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kko.sharepoint.com/sites/Aukko/Documentos compartidos/Socofar/Fichas Tecnicas/DM/Archivos con nombre nuevo/"/>
    </mc:Choice>
  </mc:AlternateContent>
  <xr:revisionPtr revIDLastSave="0" documentId="13_ncr:40009_{B195FD6D-899E-4667-A28B-6AE27B0BD9B1}" xr6:coauthVersionLast="47" xr6:coauthVersionMax="47" xr10:uidLastSave="{00000000-0000-0000-0000-000000000000}"/>
  <bookViews>
    <workbookView xWindow="-120" yWindow="-120" windowWidth="29040" windowHeight="15720"/>
  </bookViews>
  <sheets>
    <sheet name="00-convertir_nombres" sheetId="1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<sst xmlns="http://schemas.openxmlformats.org/spreadsheetml/2006/main" count="1728" uniqueCount="1725">
  <si>
    <t>761015_FICHA_TECNICA.pdf</t>
  </si>
  <si>
    <t>AGUJA_MUNCARE_HIPODERMICA_19GX1.pdf</t>
  </si>
  <si>
    <t>295932_FICHA_TECNICA.pdf</t>
  </si>
  <si>
    <t>CRANBERRY_TERMOM.CLIN.DIG.pdf</t>
  </si>
  <si>
    <t>295962_FICHA_TECNICA.pdf</t>
  </si>
  <si>
    <t>TERMOMETRO_CLINICO_PLANO.pdf</t>
  </si>
  <si>
    <t>704104_FICHA_TECNICA.pdf</t>
  </si>
  <si>
    <t>DEFIB_PADS_C_DEF.22.5CMX11.3CM2345N_(10).pdf</t>
  </si>
  <si>
    <t>704146_FICHA_TECNICA.pdf</t>
  </si>
  <si>
    <t>ESTETOSCOPIO_CLAS_II_SE.AZ_MAR.2205.pdf</t>
  </si>
  <si>
    <t>704148_FICHA_TECNICA.pdf</t>
  </si>
  <si>
    <t>ESTETOSCOPIO_CLASICO_II_SE_NEGRO_2201.pdf</t>
  </si>
  <si>
    <t>704153_FICHA_TECNICA.pdf</t>
  </si>
  <si>
    <t>ESTETOSCOPIO_NEONATOLOGICO_NEGRO_2114_B.pdf</t>
  </si>
  <si>
    <t>704164_FICHA_TECNICA.pdf</t>
  </si>
  <si>
    <t>LITTMANN_CLASS.PED.BK2113.pdf</t>
  </si>
  <si>
    <t>704334_FICHA_TECNICA.pdf</t>
  </si>
  <si>
    <t>ELECTRODO_TEST_DE_ESFUERZO_2259_(50).pdf</t>
  </si>
  <si>
    <t>704337_FICHA_TECNICA.pdf</t>
  </si>
  <si>
    <t>ELECTRODO_AD_UCI_UTI_PAPEL_2249_(50).pdf</t>
  </si>
  <si>
    <t>704338_FICHA_TECNICA.pdf</t>
  </si>
  <si>
    <t>ELECTRODO_PED_NEONATAL_PAPEL_2248_(50).pdf</t>
  </si>
  <si>
    <t>704357_FICHA_TECNICA.pdf</t>
  </si>
  <si>
    <t>ELECTRODO_P_TEST_REPOSO_METAL_2330_(100).pdf</t>
  </si>
  <si>
    <t>761016_FICHA_TECNICA.pdf</t>
  </si>
  <si>
    <t>AGUJA_MUNCARE_HIPODERMICA_21GX1-1_2.pdf</t>
  </si>
  <si>
    <t>761017_FICHA_TECNICA.pdf</t>
  </si>
  <si>
    <t>AGUJA_MUNCARE_HIPODERMICA_22GX1.pdf</t>
  </si>
  <si>
    <t>761018_FICHA_TECNICA.pdf</t>
  </si>
  <si>
    <t>AGUJA_MUNCARE_HIPODERMICA_23GX1.pdf</t>
  </si>
  <si>
    <t>761019_FICHA_TECNICA.pdf</t>
  </si>
  <si>
    <t>AGUJA_MUNC.HIPOD.25GX5_8.pdf</t>
  </si>
  <si>
    <t>761020_FICHA_TECNICA.pdf</t>
  </si>
  <si>
    <t>AGUJA_MUNCARE_HIPODERMICA_26G_X_1_2.pdf</t>
  </si>
  <si>
    <t>761021_FICHA_TECNICA.pdf</t>
  </si>
  <si>
    <t>AGUJA_MUNC.HIPOD.21GX1.pdf</t>
  </si>
  <si>
    <t>761022_FICHA_TECNICA.pdf</t>
  </si>
  <si>
    <t>AGUJA_MUNCARE_HIPODERMICA_30G_X_1_2.pdf</t>
  </si>
  <si>
    <t>271515_FICHA_TECNICA.pdf</t>
  </si>
  <si>
    <t>AGUJA_MUNCARE_HIPODERMICA_18GX1-1_2.pdf</t>
  </si>
  <si>
    <t>706093_FICHA_TECNICA.pdf</t>
  </si>
  <si>
    <t>JERINGA_INSULINA_0</t>
  </si>
  <si>
    <t>5ML_50UI_C_AG_30Gx1_2.pdf</t>
  </si>
  <si>
    <t>706097_FICHA_TECNICA.pdf</t>
  </si>
  <si>
    <t>BD_AGUJA_INS._32X4MM(100).pdf</t>
  </si>
  <si>
    <t>272329_FICHA_TECNICA.pdf</t>
  </si>
  <si>
    <t>VF.AGUJA.INS.31x8MM_(100).pdf</t>
  </si>
  <si>
    <t>273523_FICHA_TECNICA.pdf</t>
  </si>
  <si>
    <t>VF.AGUJA.INS.31x6MM_(100).pdf</t>
  </si>
  <si>
    <t>746200_FICHA_TECNICA.pdf</t>
  </si>
  <si>
    <t>ALGODON_AMERICA.HIDROF.1K.pdf</t>
  </si>
  <si>
    <t>704315_FICHA_TECNICA.pdf</t>
  </si>
  <si>
    <t>CAVILON_PROT.CUTANEO_1ML.pdf</t>
  </si>
  <si>
    <t>704331_FICHA_TECNICA.pdf</t>
  </si>
  <si>
    <t>CAVILON_PROTECTOR_CUTAN.SPRAY_28ML_3346E.pdf</t>
  </si>
  <si>
    <t>252670_FICHA_TECNICA.pdf</t>
  </si>
  <si>
    <t>SAF-GEL_GEL_85GR.pdf</t>
  </si>
  <si>
    <t>271109_FICHA_TECNICA.pdf</t>
  </si>
  <si>
    <t>CAVILON_CR.PROTECTORA_92GR.REF.3392G.pdf</t>
  </si>
  <si>
    <t>277234_FICHA_TECNICA.pdf</t>
  </si>
  <si>
    <t>CUTIMED_SILTEC_PLUS_APOSITO_10X10CM_x10.pdf</t>
  </si>
  <si>
    <t>288036_FICHA_TECNICA.pdf</t>
  </si>
  <si>
    <t>CUTIMED_HY.L_AP.HID.7</t>
  </si>
  <si>
    <t>5X7</t>
  </si>
  <si>
    <t>5X10_72636-01.pdf</t>
  </si>
  <si>
    <t>288037_FICHA_TECNICA.pdf</t>
  </si>
  <si>
    <t>CUTIM.HY.B_AP.15X15X_5_72635-02.pdf</t>
  </si>
  <si>
    <t>288041_FICHA_TECNICA.pdf</t>
  </si>
  <si>
    <t>CUTIMED_SORBACT_AP.BAC.10X20X20_72163-00.pdf</t>
  </si>
  <si>
    <t>288042_FICHA_TECNICA.pdf</t>
  </si>
  <si>
    <t>CUTIMED_SORBACT_CINTAS_50CMX20_721166-00.pdf</t>
  </si>
  <si>
    <t>288043_FICHA_TECNICA.pdf</t>
  </si>
  <si>
    <t>CUTIM.S.B.AP.12.5X12</t>
  </si>
  <si>
    <t>5X10_REF.73284-01.pdf</t>
  </si>
  <si>
    <t>288044_FICHA_TECNICA.pdf</t>
  </si>
  <si>
    <t>CUTIMED_SILT.APO.SIL.5CMX6CMX10_72632-02.pdf</t>
  </si>
  <si>
    <t>704056_FICHA_TECNICA.pdf</t>
  </si>
  <si>
    <t>RESTON_2.5_X20_X_30CM_1561H_(5).pdf</t>
  </si>
  <si>
    <t>704057_FICHA_TECNICA.pdf</t>
  </si>
  <si>
    <t>RESTON_ESP.A_AHD.100x4.9M.pdf</t>
  </si>
  <si>
    <t>704384_FICHA_TECNICA.pdf</t>
  </si>
  <si>
    <t>ELECTRODO_NEONATAL_RED_DOT_2282_(3).pdf</t>
  </si>
  <si>
    <t>704385_FICHA_TECNICA.pdf</t>
  </si>
  <si>
    <t>ELECTRODO_MONITORIZ.MULTIUSO2228_(50).pdf</t>
  </si>
  <si>
    <t>704386_FICHA_TECNICA.pdf</t>
  </si>
  <si>
    <t>ELECTRODO_MONITORI._DIAFORET.2230_(50).pdf</t>
  </si>
  <si>
    <t>704405_FICHA_TECNICA.pdf</t>
  </si>
  <si>
    <t>LENTE_FOTOTERAPIAX25.1306.pdf</t>
  </si>
  <si>
    <t>704059_FICHA_TECNICA.pdf</t>
  </si>
  <si>
    <t>TEGADERM_HIDROC_OVALADO_7X9CM_90001.pdf</t>
  </si>
  <si>
    <t>704060_FICHA_TECNICA.pdf</t>
  </si>
  <si>
    <t>TEGADERM_HYDRO.APO.OVAL.10x12CM.90003.pdf</t>
  </si>
  <si>
    <t>704061_FICHA_TECNICA.pdf</t>
  </si>
  <si>
    <t>TEGADERM_HIDROC_OVALADO_14X17CM.90004.pdf</t>
  </si>
  <si>
    <t>704064_FICHA_TECNICA.pdf</t>
  </si>
  <si>
    <t>CAPA_CONTAC.N_ADHE._5644.pdf</t>
  </si>
  <si>
    <t>704216_FICHA_TECNICA.pdf</t>
  </si>
  <si>
    <t>TEGADERM_HIDROC_FINO_OVAL._13X15CM.90023.pdf</t>
  </si>
  <si>
    <t>704221_FICHA_TECNICA.pdf</t>
  </si>
  <si>
    <t>TEGADERM_ALGINATO_10X10CM_90112.pdf</t>
  </si>
  <si>
    <t>704222_FICHA_TECNICA.pdf</t>
  </si>
  <si>
    <t>TEGADERM_ALGINATO_CUERDA_30.4CM_90120.pdf</t>
  </si>
  <si>
    <t>704256_FICHA_TECNICA.pdf</t>
  </si>
  <si>
    <t>TEGADERM_IV_8.5CMX_10.5CM_1635.pdf</t>
  </si>
  <si>
    <t>704412_FICHA_TECNICA.pdf</t>
  </si>
  <si>
    <t>ELECTR.MONIT.RAD2570-5_X5.pdf</t>
  </si>
  <si>
    <t>706256_FICHA_TECNICA.pdf</t>
  </si>
  <si>
    <t>LIGADURA_LIBRE_LATEX_367203-367198_(25).pdf</t>
  </si>
  <si>
    <t>746204_FICHA_TECNICA.pdf</t>
  </si>
  <si>
    <t>PISA_SABANILLA_CLINICA_MEDICA_ADULTO_(2).pdf</t>
  </si>
  <si>
    <t>834080_FICHA_TECNICA.pdf</t>
  </si>
  <si>
    <t>ESPATULA_MADER_STER(100).pdf</t>
  </si>
  <si>
    <t>704328_FICHA_TECNICA.pdf</t>
  </si>
  <si>
    <t>TEGADERM_HIDROGEL_15_GR_91110.pdf</t>
  </si>
  <si>
    <t>704335_FICHA_TECNICA.pdf</t>
  </si>
  <si>
    <t>TEGADERM_AG_MESH_5CMX5CM_90500.pdf</t>
  </si>
  <si>
    <t>271868_FICHA_TECNICA.pdf</t>
  </si>
  <si>
    <t>CABEZAL_PORTA_VISOR_H8A__70-0715-1334-8.pdf</t>
  </si>
  <si>
    <t>275937_FICHA_TECNICA.pdf</t>
  </si>
  <si>
    <t>MASKING_TA.201+_18MMX55MT.pdf</t>
  </si>
  <si>
    <t>706077_FICHA_TECNICA.pdf</t>
  </si>
  <si>
    <t>AGUJA_HIPODERMICA_22GX1_300327.pdf</t>
  </si>
  <si>
    <t>706091_FICHA_TECNICA.pdf</t>
  </si>
  <si>
    <t>AGUJA_HIPODERMICA_19GX1_300029.pdf</t>
  </si>
  <si>
    <t>704336_FICHA_TECNICA.pdf</t>
  </si>
  <si>
    <t>TEGADERM_AG_MESH_10CMX12.7CM_90501.pdf</t>
  </si>
  <si>
    <t>704353_FICHA_TECNICA.pdf</t>
  </si>
  <si>
    <t>RESTON_CONFORMABLE_16CMX20CM_2851_HX2.pdf</t>
  </si>
  <si>
    <t>704375_FICHA_TECNICA.pdf</t>
  </si>
  <si>
    <t>KIT_PINCELACION_3571.pdf</t>
  </si>
  <si>
    <t>704391_FICHA_TECNICA.pdf</t>
  </si>
  <si>
    <t>TEGADERM_ALG._AG_10X12</t>
  </si>
  <si>
    <t>6_CM__90303_(10).pdf</t>
  </si>
  <si>
    <t>704392_FICHA_TECNICA.pdf</t>
  </si>
  <si>
    <t>TEGADERM_ALG._AG_5X5_CM__90301_(10).pdf</t>
  </si>
  <si>
    <t>704394_FICHA_TECNICA.pdf</t>
  </si>
  <si>
    <t>TEGADERM_FOAM_10CMX20CM_90602_(5).pdf</t>
  </si>
  <si>
    <t>706095_FICHA_TECNICA.pdf</t>
  </si>
  <si>
    <t>B.DIC_AGU.HIPOD.30G_1_2.pdf</t>
  </si>
  <si>
    <t>768051_FICHA_TECNICA.pdf</t>
  </si>
  <si>
    <t>AQUACEL_HIDROFIBRA_10X10CM_C_(10).pdf</t>
  </si>
  <si>
    <t>768102_FICHA_TECNICA.pdf</t>
  </si>
  <si>
    <t>KALTOSTAT_ALGINATO_DE_CALCIO_15x25_(10).pdf</t>
  </si>
  <si>
    <t>768144_FICHA_TECNICA.pdf</t>
  </si>
  <si>
    <t>AQUACEL_HIDROFIBRA_15X15(5).pdf</t>
  </si>
  <si>
    <t>768151_FICHA_TECNICA.pdf</t>
  </si>
  <si>
    <t>AQUACEL_AG_10_X_10_403708_(10).pdf</t>
  </si>
  <si>
    <t>768152_FICHA_TECNICA.pdf</t>
  </si>
  <si>
    <t>AQUACEL_AG_5_X_5_403706_(10).pdf</t>
  </si>
  <si>
    <t>43042_FICHA_TECNICA.pdf</t>
  </si>
  <si>
    <t>KALTOSTAT_7</t>
  </si>
  <si>
    <t>5x12CM_168212_(10).pdf</t>
  </si>
  <si>
    <t>755008_FICHA_TECNICA.pdf</t>
  </si>
  <si>
    <t>MARIPOSA_21GX3_4_12PG_S-LOK_367281.pdf</t>
  </si>
  <si>
    <t>755009_FICHA_TECNICA.pdf</t>
  </si>
  <si>
    <t>MARIPOSA_23GX3_4_12PG_S-LOK_367283.pdf</t>
  </si>
  <si>
    <t>43043_FICHA_TECNICA.pdf</t>
  </si>
  <si>
    <t>KALTOSTAT__5X5CM_168210__(10).pdf</t>
  </si>
  <si>
    <t>43045_FICHA_TECNICA.pdf</t>
  </si>
  <si>
    <t>KALTOSTAT_CAVITY_168117_(5).pdf</t>
  </si>
  <si>
    <t>272796_FICHA_TECNICA.PDF</t>
  </si>
  <si>
    <t>SUR-FIT_PLUS_PLA.OST.57MM_REF.411451(10).pdf</t>
  </si>
  <si>
    <t>755014_FICHA_TECNICA.pdf</t>
  </si>
  <si>
    <t>MARIPOSA_21GX3_4_7PG_S-LOK_367287.pdf</t>
  </si>
  <si>
    <t>755015_FICHA_TECNICA.pdf</t>
  </si>
  <si>
    <t>VACUT.SAFETY_23G_3_4_7PG.pdf</t>
  </si>
  <si>
    <t>273081_FICHA_TECNICA.pdf</t>
  </si>
  <si>
    <t>AQUACEL_EXTRA_10X10_(10)_420672.pdf</t>
  </si>
  <si>
    <t>273082_FICHA_TECNICA.pdf</t>
  </si>
  <si>
    <t>AQUACEL_EXTRA_15X15_(5)_420673.pdf</t>
  </si>
  <si>
    <t>273083_FICHA_TECNICA.pdf</t>
  </si>
  <si>
    <t>AQUACEL_EXTRA_2X45(5)_403770.pdf</t>
  </si>
  <si>
    <t>273084_FICHA_TECNICA.pdf</t>
  </si>
  <si>
    <t>DUODERM_SIGNAL_10_X10_(5)_403326.pdf</t>
  </si>
  <si>
    <t>834082_FICHA_TECNICA.pdf</t>
  </si>
  <si>
    <t>SCALP_VEIN_19Gx3_4.pdf</t>
  </si>
  <si>
    <t>834084_FICHA_TECNICA.pdf</t>
  </si>
  <si>
    <t>CHANNELMED_SCALP_VEIN_SET_23G.pdf</t>
  </si>
  <si>
    <t>834085_FICHA_TECNICA.pdf</t>
  </si>
  <si>
    <t>SCALP_VEIN_25Gx3_4_x1.pdf</t>
  </si>
  <si>
    <t>136004_FICHA_TECNICA.pdf</t>
  </si>
  <si>
    <t>AGUJA_HIPODERMICA_21GX1-1_2_300340.pdf</t>
  </si>
  <si>
    <t>136010_FICHA_TECNICA.pdf</t>
  </si>
  <si>
    <t>AGUJA_HIPODERMICA_25GX5_8_301973.pdf</t>
  </si>
  <si>
    <t>136011_FICHA_TECNICA.pdf</t>
  </si>
  <si>
    <t>AGUJA_HIPODERMICA_26GX1_2_300110.pdf</t>
  </si>
  <si>
    <t>136014_FICHA_TECNICA.pdf</t>
  </si>
  <si>
    <t>AGUJA_HIPODERMICA_21GX1_300054.pdf</t>
  </si>
  <si>
    <t>136016_FICHA_TECNICA.pdf</t>
  </si>
  <si>
    <t>AGUJA_HIPODERMICA_23GX1_300388.pdf</t>
  </si>
  <si>
    <t>136025_FICHA_TECNICA.pdf</t>
  </si>
  <si>
    <t>AGUJA_HIPODERMICA_18GX1-1_2_300017.pdf</t>
  </si>
  <si>
    <t>706021_FICHA_TECNICA.pdf</t>
  </si>
  <si>
    <t>AGU.NEONATAL_LUMBAR_25G_1.pdf</t>
  </si>
  <si>
    <t>273085_FICHA_TECNICA.pdf</t>
  </si>
  <si>
    <t>DUODERM_SIGNAL_14X14_X5.pdf</t>
  </si>
  <si>
    <t>273086_FICHA_TECNICA.pdf</t>
  </si>
  <si>
    <t>DUODERM_SIGNAL_18</t>
  </si>
  <si>
    <t>5_X_19</t>
  </si>
  <si>
    <t>5_(5)_410500.pdf</t>
  </si>
  <si>
    <t>273088_FICHA_TECNICA.pdf</t>
  </si>
  <si>
    <t>DUODERM_SIGNAL_20_X22</t>
  </si>
  <si>
    <t>5_(5)_410501.pdf</t>
  </si>
  <si>
    <t>273090_FICHA_TECNICA.pdf</t>
  </si>
  <si>
    <t>AQUACEL_AG_EXTRA_10X10(10)420676.pdf</t>
  </si>
  <si>
    <t>273091_FICHA_TECNICA.pdf</t>
  </si>
  <si>
    <t>AQUACEL_AG_EXTRA15X15(5).pdf</t>
  </si>
  <si>
    <t>273092_FICHA_TECNICA.pdf</t>
  </si>
  <si>
    <t>AQUACEL_AG_EXTRA_2X45(5)_403771.pdf</t>
  </si>
  <si>
    <t>273093_FICHA_TECNICA.pdf</t>
  </si>
  <si>
    <t>AQUACEL_AG_SURGICAL_9X10_(10)_412009.pdf</t>
  </si>
  <si>
    <t>273094_FICHA_TECNICA.pdf</t>
  </si>
  <si>
    <t>AQUACEL_AG_SURGICAL_9X15_(10)_412010.pdf</t>
  </si>
  <si>
    <t>273095_FICHA_TECNICA.pdf</t>
  </si>
  <si>
    <t>AQUACEL_AG_SURGICAL_9X25_(10)_412011.pdf</t>
  </si>
  <si>
    <t>273096_FICHA_TECNICA.pdf</t>
  </si>
  <si>
    <t>AQUACEL_AG_BURN_GUANTE_T1_403791.pdf</t>
  </si>
  <si>
    <t>273097_FICHA_TECNICA.pdf</t>
  </si>
  <si>
    <t>AQ._AG_BURN_GTE_T3_403793.pdf</t>
  </si>
  <si>
    <t>273098_FICHA_TECNICA.pdf</t>
  </si>
  <si>
    <t>AQUACEL_AG_15X15_(5)_403710.pdf</t>
  </si>
  <si>
    <t>273099_FICHA_TECNICA.pdf</t>
  </si>
  <si>
    <t>AQUACEL_AG_SURGICAL_9X35_(10)_412012.pdf</t>
  </si>
  <si>
    <t>273111_FICHA_TECNICA.pdf</t>
  </si>
  <si>
    <t>AQUACEL_AG20X30_403711(5).pdf</t>
  </si>
  <si>
    <t>755035_FICHA_TECNICA.pdf</t>
  </si>
  <si>
    <t>HOLDER_ADULTO_ESTÁNDAR_364893_(10).pdf</t>
  </si>
  <si>
    <t>755044_FICHA_TECNICA.pdf</t>
  </si>
  <si>
    <t>VACUTA.PUSH_BUT_21G_X_7__X_50_367338.pdf</t>
  </si>
  <si>
    <t>755139_FICHA_TECNICA.pdf</t>
  </si>
  <si>
    <t>PRONTO_HOLDER_C_BOTON_368871-368872(20).pdf</t>
  </si>
  <si>
    <t>755141_FICHA_TECNICA.pdf</t>
  </si>
  <si>
    <t>AGUJA_MULT._20GX1_360214_(100).pdf</t>
  </si>
  <si>
    <t>755208_FICHA_TECNICA.pdf</t>
  </si>
  <si>
    <t>VACUTA.PUSH_BUTX50.367342.pdf</t>
  </si>
  <si>
    <t>755209_FICHA_TECNICA.pdf</t>
  </si>
  <si>
    <t>VACUTA.PUSH_BUT_23G_X_7__X_50_367336.pdf</t>
  </si>
  <si>
    <t>755932_FICHA_TECNICA.pdf</t>
  </si>
  <si>
    <t>AGUJA_MULT.C_VISOR_21GX1_301746_(50).pdf</t>
  </si>
  <si>
    <t>755933_FICHA_TECNICA.pdf</t>
  </si>
  <si>
    <t>AGUJA_MULT.C_VISOR_22GX1_301747_(50).pdf</t>
  </si>
  <si>
    <t>834083_FICHA_TECNICA.pdf</t>
  </si>
  <si>
    <t>SCALP_VEIN_21Gx3_4.pdf</t>
  </si>
  <si>
    <t>755004_FICHA_TECNICA.pdf</t>
  </si>
  <si>
    <t>ADAPTADOR_LUER_367300_(100).pdf</t>
  </si>
  <si>
    <t>755005_FICHA_TECNICA.pdf</t>
  </si>
  <si>
    <t>AGUJA_MULT._ECLIPSE_21GX1_368607(48).pdf</t>
  </si>
  <si>
    <t>755032_FICHA_TECNICA.pdf</t>
  </si>
  <si>
    <t>AGUJA_MULT._21GX1_360212_(100).pdf</t>
  </si>
  <si>
    <t>755034_FICHA_TECNICA.pdf</t>
  </si>
  <si>
    <t>AGUJA_MULT._22GX1_360210_(100).pdf</t>
  </si>
  <si>
    <t>706057_FICHA_TECNICA.pdf</t>
  </si>
  <si>
    <t>AGUJA_ESPINAL_25GX3-1_2_405180.pdf</t>
  </si>
  <si>
    <t>706059_FICHA_TECNICA.pdf</t>
  </si>
  <si>
    <t>AGU.ESPINAL_P_L_27G_4PG.pdf</t>
  </si>
  <si>
    <t>273112_FICHA_TECNICA.pdf</t>
  </si>
  <si>
    <t>AQUACEL_FOAM_ADHESIVO_10X10(10)_420680.pdf</t>
  </si>
  <si>
    <t>273113_FICHA_TECNICA.pdf</t>
  </si>
  <si>
    <t>AQUAC.FOAM_ADHESIVO_12</t>
  </si>
  <si>
    <t>5X12</t>
  </si>
  <si>
    <t>5(10)_420619.pdf</t>
  </si>
  <si>
    <t>706112_FICHA_TECNICA.pdf</t>
  </si>
  <si>
    <t>AGUJA_ESPINAL_22GX1-1_2_405161.pdf</t>
  </si>
  <si>
    <t>706162_FICHA_TECNICA.pdf</t>
  </si>
  <si>
    <t>AGU.ESPINAL_P_L_25G_3_1_2.pdf</t>
  </si>
  <si>
    <t>273116_FICHA_TECNICA.pdf</t>
  </si>
  <si>
    <t>AQUACEL_FOAM_ADHESIVO_25X30_(5)_420624.pdf</t>
  </si>
  <si>
    <t>273117_FICHA_TECNICA.pdf</t>
  </si>
  <si>
    <t>AQUACEL_FOAM_ADHESIVO_TALON_(5)_420625.pdf</t>
  </si>
  <si>
    <t>273118_FICHA_TECNICA.pdf</t>
  </si>
  <si>
    <t>AQUACEL_FOAM_ADHESIVO_SACRO_(5)_420626.pdf</t>
  </si>
  <si>
    <t>273120_FICHA_TECNICA.pdf</t>
  </si>
  <si>
    <t>AQUAC._FOAM_NO_ADHESIVO_10X10(10)_420633.pdf</t>
  </si>
  <si>
    <t>273124_FICHA_TECNICA.pdf</t>
  </si>
  <si>
    <t>CARBOFLEX_10X10(10)_403202.pdf</t>
  </si>
  <si>
    <t>273125_FICHA_TECNICA.pdf</t>
  </si>
  <si>
    <t>A._AG_FOAM_NOADH10X10(10).pdf</t>
  </si>
  <si>
    <t>273126_FICHA_TECNICA.pdf</t>
  </si>
  <si>
    <t>DUODERM_GEL__15GR_187990_(10).pdf</t>
  </si>
  <si>
    <t>706168_FICHA_TECNICA.pdf</t>
  </si>
  <si>
    <t>AGUJA_PT_LAPIZ_27GX3_1_2_C_INT.405075.pdf</t>
  </si>
  <si>
    <t>277207_FICHA_TECNICA.pdf</t>
  </si>
  <si>
    <t>CUTIMED_ALGINAT.APO.10X10_REF_72634-1X10.pdf</t>
  </si>
  <si>
    <t>706268_FICHA_TECNICA.pdf</t>
  </si>
  <si>
    <t>AGUJA_PUNTA_LAPIZ_25Gx4PG.pdf</t>
  </si>
  <si>
    <t>704325_FICHA_TECNICA.pdf</t>
  </si>
  <si>
    <t>3M_RESP.AURA_9332+(BR).10.pdf</t>
  </si>
  <si>
    <t>271685_FICHA_TECNICA.pdf</t>
  </si>
  <si>
    <t>3M_MASC.QUIRURG._RESP.N95_X20_REF.1860.pdf</t>
  </si>
  <si>
    <t>271686_FICHA_TECNICA.pdf</t>
  </si>
  <si>
    <t>VFLEX_MASCARILLAS_REF_1804X50.pdf</t>
  </si>
  <si>
    <t>271877_FICHA_TECNICA.pdf</t>
  </si>
  <si>
    <t>3M_MASCARILLA_RESP.N95_X20_REF.8210.pdf</t>
  </si>
  <si>
    <t>271878_FICHA_TECNICA.pdf</t>
  </si>
  <si>
    <t>RESPIRADOR_MEDIO_ROSTRO_6501_TALLA-S.pdf</t>
  </si>
  <si>
    <t>271879_FICHA_TECNICA.pdf</t>
  </si>
  <si>
    <t>RESPIRADOR_MEDIO_ROSTRO_6502_TALLA-M.pdf</t>
  </si>
  <si>
    <t>271880_FICHA_TECNICA.pdf</t>
  </si>
  <si>
    <t>RESPIRADOR_ROSTRO_COMPLETO_6700_TALLA-S.pdf</t>
  </si>
  <si>
    <t>277208_FICHA_TECNICA.pdf</t>
  </si>
  <si>
    <t>CUTIMED_APO.TAPON(MECHA)ALGI.2</t>
  </si>
  <si>
    <t>5X30CM_X5.pdf</t>
  </si>
  <si>
    <t>277211_FICHA_TECNICA.pdf</t>
  </si>
  <si>
    <t>CUTIMED_SORBACT_APO.ADHE.BAC.10X10CM_X40.pdf</t>
  </si>
  <si>
    <t>277213_FICHA_TECNICA.pdf</t>
  </si>
  <si>
    <t>CUTIMED_SORBACT_COMPR.(APOSITO)7X9CM_X40.pdf</t>
  </si>
  <si>
    <t>277233_FICHA_TECNICA.pdf</t>
  </si>
  <si>
    <t>CUTIMED_GEL_15GR_X10.pdf</t>
  </si>
  <si>
    <t>704029_FICHA_TECNICA.pdf</t>
  </si>
  <si>
    <t>TEGADERM_4.4CMX4.4CM_1622W.pdf</t>
  </si>
  <si>
    <t>704203_FICHA_TECNICA.pdf</t>
  </si>
  <si>
    <t>TEGADERM_PAD_9CMX25CM_3591PAD.pdf</t>
  </si>
  <si>
    <t>704030_FICHA_TECNICA.pdf</t>
  </si>
  <si>
    <t>TEGADERM_6CM_X_7CM_1624W.pdf</t>
  </si>
  <si>
    <t>271881_FICHA_TECNICA.pdf</t>
  </si>
  <si>
    <t>RESPIRADOR_ROSTRO_COMPLETO_6800_TALLA-M.pdf</t>
  </si>
  <si>
    <t>704031_FICHA_TECNICA.pdf</t>
  </si>
  <si>
    <t>TEGADERM_10CMX12CM_1626W.pdf</t>
  </si>
  <si>
    <t>704032_FICHA_TECNICA.pdf</t>
  </si>
  <si>
    <t>TEGADERM_10CMX25CM_1627.pdf</t>
  </si>
  <si>
    <t>271882_FICHA_TECNICA.pdf</t>
  </si>
  <si>
    <t>RESPIRADOR_ROSTRO_COMPLETO_6900_TALLA-L.pdf</t>
  </si>
  <si>
    <t>704051_FICHA_TECNICA.pdf</t>
  </si>
  <si>
    <t>TEGADERM_15CMX20CM_1628.pdf</t>
  </si>
  <si>
    <t>704052_FICHA_TECNICA.pdf</t>
  </si>
  <si>
    <t>TEGADERM_20CMX30CM_1629.pdf</t>
  </si>
  <si>
    <t>704062_FICHA_TECNICA.pdf</t>
  </si>
  <si>
    <t>CAPA_CONTAC.N_ADHE.R_5642.pdf</t>
  </si>
  <si>
    <t>704063_FICHA_TECNICA.pdf</t>
  </si>
  <si>
    <t>CAPA_CONTAC.N_ADHE._5643.pdf</t>
  </si>
  <si>
    <t>704197_FICHA_TECNICA.pdf</t>
  </si>
  <si>
    <t>TEGADERM_PAD_5CM_X7CM_3582PAD.pdf</t>
  </si>
  <si>
    <t>704198_FICHA_TECNICA.pdf</t>
  </si>
  <si>
    <t>TEGADERM_PAD_6CMX10CM_3584PAD.pdf</t>
  </si>
  <si>
    <t>272871_FICHA_TECNICA.pdf</t>
  </si>
  <si>
    <t>NEBULIZADOR_C_MASC.PEDIATRICO_773MM.pdf</t>
  </si>
  <si>
    <t>274042_FICHA_TECNICA.pdf</t>
  </si>
  <si>
    <t>SONDA_NASOGASTRICA_8_FR_10018182.pdf</t>
  </si>
  <si>
    <t>704200_FICHA_TECNICA.pdf</t>
  </si>
  <si>
    <t>TEGADERM_PAD_OV9CMX10.5CM_3587.pdf</t>
  </si>
  <si>
    <t>704201_FICHA_TECNICA.pdf</t>
  </si>
  <si>
    <t>TEGADERM_PAD_9CMX15CM_3589PAD.pdf</t>
  </si>
  <si>
    <t>704204_FICHA_TECNICA.pdf</t>
  </si>
  <si>
    <t>TEGADERM_PAD_9CMX35CM_3593PAD.pdf</t>
  </si>
  <si>
    <t>274043_FICHA_TECNICA.pdf</t>
  </si>
  <si>
    <t>SONDA_NASOGASTRICA_10_FR_10019182.pdf</t>
  </si>
  <si>
    <t>704208_FICHA_TECNICA.pdf</t>
  </si>
  <si>
    <t>TELA_MEDIPORE_PAD_TEJ.S_TEJ.9X15CM.3569.pdf</t>
  </si>
  <si>
    <t>704209_FICHA_TECNICA.pdf</t>
  </si>
  <si>
    <t>3M_MEDIPORE_PAD_APOSIT.S_TEJE.9x20CM3570.pdf</t>
  </si>
  <si>
    <t>274044_FICHA_TECNICA.pdf</t>
  </si>
  <si>
    <t>SONDA_NASOGASTRICA_12_FR_10020182.pdf</t>
  </si>
  <si>
    <t>704212_FICHA_TECNICA.pdf</t>
  </si>
  <si>
    <t>TEGADERM_HP_6CMX7CM_9534HP.pdf</t>
  </si>
  <si>
    <t>704214_FICHA_TECNICA.pdf</t>
  </si>
  <si>
    <t>TEGADERM_HP_10CMX12CM_9536HP.pdf</t>
  </si>
  <si>
    <t>704215_FICHA_TECNICA.pdf</t>
  </si>
  <si>
    <t>TEGADERM_HIDROC_FINO_OVAL._10X12CM.90021.pdf</t>
  </si>
  <si>
    <t>274045_FICHA_TECNICA.pdf</t>
  </si>
  <si>
    <t>SONDA_NASOGASTRICA_14_FR_10021182.pdf</t>
  </si>
  <si>
    <t>704281_FICHA_TECNICA.pdf</t>
  </si>
  <si>
    <t>TEGADERM_HIDROC_SACRO_12X14CM_90007.pdf</t>
  </si>
  <si>
    <t>704283_FICHA_TECNICA.pdf</t>
  </si>
  <si>
    <t>TELA_MEDIPORE_PAD_5CM_X_7CM_3562.pdf</t>
  </si>
  <si>
    <t>274046_FICHA_TECNICA.pdf</t>
  </si>
  <si>
    <t>SONDA_NASOGASTRICA_16_FR_10022182.pdf</t>
  </si>
  <si>
    <t>274047_FICHA_TECNICA.pdf</t>
  </si>
  <si>
    <t>SONDA_NASOGASTRICA_18_FR_10023182.pdf</t>
  </si>
  <si>
    <t>704284_FICHA_TECNICA.pdf</t>
  </si>
  <si>
    <t>MEDIPOREPAD_S_TEJER.6x10C.pdf</t>
  </si>
  <si>
    <t>274048_FICHA_TECNICA.pdf</t>
  </si>
  <si>
    <t>SONDA_NASOGASTRICA_20_FR_10024182.pdf</t>
  </si>
  <si>
    <t>274197_FICHA_TECNICA.pdf</t>
  </si>
  <si>
    <t>CANULA_NASAL_NEONATAL_REF_3337MM.pdf</t>
  </si>
  <si>
    <t>704287_FICHA_TECNICA.pdf</t>
  </si>
  <si>
    <t>TEGADERM_IV_7CM_X_85CM_1633.pdf</t>
  </si>
  <si>
    <t>704293_FICHA_TECNICA.pdf</t>
  </si>
  <si>
    <t>TELA_MEDIPORE_PAD_9CMX10CM_3566.pdf</t>
  </si>
  <si>
    <t>274198_FICHA_TECNICA.pdf</t>
  </si>
  <si>
    <t>CANULA_NASAL_PEDIATRICA_REF_332MM.pdf</t>
  </si>
  <si>
    <t>704307_FICHA_TECNICA.pdf</t>
  </si>
  <si>
    <t>TEGADERM_IV_5CMX6CM_1610.pdf</t>
  </si>
  <si>
    <t>274199_FICHA_TECNICA.pdf</t>
  </si>
  <si>
    <t>CANULA_NASAL_ADU.93-318MM.pdf</t>
  </si>
  <si>
    <t>704316_FICHA_TECNICA.pdf</t>
  </si>
  <si>
    <t>TEGADERM_HIDROC_FINO_CUAD_10X10CM.90022.pdf</t>
  </si>
  <si>
    <t>704355_FICHA_TECNICA.pdf</t>
  </si>
  <si>
    <t>TEGADERM_FOAM_10_X_10CM_90601_X10.pdf</t>
  </si>
  <si>
    <t>704400_FICHA_TECNICA.pdf</t>
  </si>
  <si>
    <t>KIT_INSTALACION_CATETER_VENA_CENTRAL3586.pdf</t>
  </si>
  <si>
    <t>704361_FICHA_TECNICA.pdf</t>
  </si>
  <si>
    <t>TEGADERM_IV_TRANS.8.5X11.5CM_1655.pdf</t>
  </si>
  <si>
    <t>704362_FICHA_TECNICA.pdf</t>
  </si>
  <si>
    <t>TEGADERM_CHG_TRAN.8.5X11.5CM_1657R.pdf</t>
  </si>
  <si>
    <t>706035_FICHA_TECNICA.pdf</t>
  </si>
  <si>
    <t>CATETER_INSYTE_20GAX1.88_388316.pdf</t>
  </si>
  <si>
    <t>706325_FICHA_TECNICA.pdf</t>
  </si>
  <si>
    <t>INSYTE_AUTOGU.WING.0</t>
  </si>
  <si>
    <t>7X19MM._381912(50).pdf</t>
  </si>
  <si>
    <t>704383_FICHA_TECNICA.pdf</t>
  </si>
  <si>
    <t>TEGADERM_CHG_PERIF._7X8</t>
  </si>
  <si>
    <t>5CM_1660(25).pdf</t>
  </si>
  <si>
    <t>706328_FICHA_TECNICA.pdf</t>
  </si>
  <si>
    <t>INSYTE_AUTOGU.WING.1</t>
  </si>
  <si>
    <t>3X30MM._381944_(50).pdf</t>
  </si>
  <si>
    <t>706329_FICHA_TECNICA.pdf</t>
  </si>
  <si>
    <t>9X25MM._381923(50).pdf</t>
  </si>
  <si>
    <t>768049_FICHA_TECNICA.pdf</t>
  </si>
  <si>
    <t>DUODERM_EXTRA_THIN_5X20CM_187961_(10).pdf</t>
  </si>
  <si>
    <t>768057_FICHA_TECNICA.pdf</t>
  </si>
  <si>
    <t>DUODERM_CGF_15X20CM_187643_(5).pdf</t>
  </si>
  <si>
    <t>276114_FICHA_TECNICA.pdf</t>
  </si>
  <si>
    <t>INSYTE_AUTOG.ROS.20GA_1.16_(R_381834)X50.pdf</t>
  </si>
  <si>
    <t>768058_FICHA_TECNICA.pdf</t>
  </si>
  <si>
    <t>DUODERM_CGF_8X12CM_(5).pdf</t>
  </si>
  <si>
    <t>796011_FICHA_TECNICA.pdf</t>
  </si>
  <si>
    <t>TARTAN_305_TRANSPARENTE_12MM_X_50MTS.pdf</t>
  </si>
  <si>
    <t>276430_FICHA_TECNICA.pdf</t>
  </si>
  <si>
    <t>INSYTE_AUT.N.14GA_1.75X50.pdf</t>
  </si>
  <si>
    <t>882089_FICHA_TECNICA.pdf</t>
  </si>
  <si>
    <t>CIRCUITO_ANEST.PEDI.COMPLETO_DYNJAP9751A.pdf</t>
  </si>
  <si>
    <t>704367_FICHA_TECNICA.pdf</t>
  </si>
  <si>
    <t>ESTERILIZAD.GAS_OXI.ETILE.pdf</t>
  </si>
  <si>
    <t>43035_FICHA_TECNICA.pdf</t>
  </si>
  <si>
    <t>DUODER.ET.10x10(10)187955.pdf</t>
  </si>
  <si>
    <t>43036_FICHA_TECNICA.pdf</t>
  </si>
  <si>
    <t>DUODERM_EXTRA_THIN_5X10CM_187900_(20).pdf</t>
  </si>
  <si>
    <t>43037_FICHA_TECNICA.pdf</t>
  </si>
  <si>
    <t>DUODE.E.7</t>
  </si>
  <si>
    <t>5x7</t>
  </si>
  <si>
    <t>5(20)187901.pdf</t>
  </si>
  <si>
    <t>43038_FICHA_TECNICA.pdf</t>
  </si>
  <si>
    <t>DUODERM_EXTRA_THIN_15X15CM_187957_(10).pdf</t>
  </si>
  <si>
    <t>43039_FICHA_TECNICA.pdf</t>
  </si>
  <si>
    <t>DUODERM_CGF_15X15CM_187661_(5).pdf</t>
  </si>
  <si>
    <t>43040_FICHA_TECNICA.pdf</t>
  </si>
  <si>
    <t>DUODERM_CGF_10X10CM_187660_(5).pdf</t>
  </si>
  <si>
    <t>882090_FICHA_TECNICA.pdf</t>
  </si>
  <si>
    <t>CIRCUITO_ANEST.ADU.COMPLE.pdf</t>
  </si>
  <si>
    <t>704399_FICHA_TECNICA.pdf</t>
  </si>
  <si>
    <t>KIT_ANESTESIA_EPIDURAL_RAQUIDEA_3585.pdf</t>
  </si>
  <si>
    <t>706064_FICHA_TECNICA.pdf</t>
  </si>
  <si>
    <t>DURASAFE_KIT_18G_3_1_2.pdf</t>
  </si>
  <si>
    <t>706128_FICHA_TECNICA.pdf</t>
  </si>
  <si>
    <t>PERISAFE_KIT_AGU.18G3_1_2.pdf</t>
  </si>
  <si>
    <t>43041_FICHA_TECNICA.pdf</t>
  </si>
  <si>
    <t>DUODER.CGF20x20(5)_187662.pdf</t>
  </si>
  <si>
    <t>706302_FICHA_TECNICA.pdf</t>
  </si>
  <si>
    <t>KIT_PERISAFE_ANEST_16GX3-1_2_400679.pdf</t>
  </si>
  <si>
    <t>706321_FICHA_TECNICA.pdf</t>
  </si>
  <si>
    <t>KIT_DURASAFE_PLUS_ANEST__400287.pdf</t>
  </si>
  <si>
    <t>292101_FICHA_TECNICA.pdf</t>
  </si>
  <si>
    <t>CUROS_TAPAS_LU.HEMB.CS270.pdf</t>
  </si>
  <si>
    <t>43047_FICHA_TECNICA.doc</t>
  </si>
  <si>
    <t>DUODER.PASTA_ESTER_187930.doc</t>
  </si>
  <si>
    <t>43056_FICHA_TECNICA.pdf</t>
  </si>
  <si>
    <t>DUODERM_BORDE_6X7CM_187974_(5).pdf</t>
  </si>
  <si>
    <t>43057_FICHA_TECNICA.pdf</t>
  </si>
  <si>
    <t>DUODERM_BORDE_4X5CM_187973_(5).pdf</t>
  </si>
  <si>
    <t>43075_FICHA_TECNICA.pdf</t>
  </si>
  <si>
    <t>DUODERM_GEL_HIDROC._30GR_187987_(3).pdf</t>
  </si>
  <si>
    <t>182093_FICHA_TECNICA.pdf</t>
  </si>
  <si>
    <t>TEGADERM_HIDROC_CUAD_10X10CM_90002_(5).pdf</t>
  </si>
  <si>
    <t>292104_FICHA_TECNICA.pdf</t>
  </si>
  <si>
    <t>3M_CUROS_TIRAS_LUER_HEMBR.ROJO_CS250X250.pdf</t>
  </si>
  <si>
    <t>292109_FICHA_TECNICA.pdf</t>
  </si>
  <si>
    <t>3M_CUROS_TAP.TEGO_HEMODIA.BCO.CT270_X270.pdf</t>
  </si>
  <si>
    <t>706322_FICHA_TECNICA.pdf</t>
  </si>
  <si>
    <t>KIT_PERISAFE_C_FILT_16GX3-1_2_400680.pdf</t>
  </si>
  <si>
    <t>262525_FICHA_TECNICA.pdf</t>
  </si>
  <si>
    <t>TEGADERM_IV_ADVANCED_6</t>
  </si>
  <si>
    <t>5X7CM_REF1683.pdf</t>
  </si>
  <si>
    <t>706324_FICHA_TECNICA.pdf</t>
  </si>
  <si>
    <t>BD_Q-SITE_VALV_L_AGUJA_COD.385100.pdf</t>
  </si>
  <si>
    <t>271111_FICHA_TECNICA.pdf</t>
  </si>
  <si>
    <t>TEGADERM_SUPERABSORBENTE_10X10CM.(90701).pdf</t>
  </si>
  <si>
    <t>834200_FICHA_TECNICA.pdf</t>
  </si>
  <si>
    <t>MUNCARE_LLAVE_3_PASOS_C_ALARGADOR_10CM.pdf</t>
  </si>
  <si>
    <t>271112_FICHA_TECNICA.pdf</t>
  </si>
  <si>
    <t>TEGADERM_SUPERABSORBENTE_10X20CM.(90702).pdf</t>
  </si>
  <si>
    <t>834203_FICHA_TECNICA.pdf</t>
  </si>
  <si>
    <t>MUNCARE_LLAVE_3_PASOS_C_ALARGADOR_100CM.pdf</t>
  </si>
  <si>
    <t>271279_FICHA_TECNICA.pdf</t>
  </si>
  <si>
    <t>FLEXI_SEAL_BOLSA_RE.FECAL.1LT.(10).pdf</t>
  </si>
  <si>
    <t>271883_FICHA_TECNICA.pdf</t>
  </si>
  <si>
    <t>FILTRO_PARTICULAS_2291_(P100)_PAR_(50).pdf</t>
  </si>
  <si>
    <t>271884_FICHA_TECNICA.pdf</t>
  </si>
  <si>
    <t>FILTRO_PARTICULAS_2091_(P100)_PAR_(50).pdf</t>
  </si>
  <si>
    <t>273078_FICHA_TECNICA.pdf</t>
  </si>
  <si>
    <t>MUNCARE_LLAVE_3_PASOS_C_ALARGADOR_25CM.pdf</t>
  </si>
  <si>
    <t>273079_FICHA_TECNICA.pdf</t>
  </si>
  <si>
    <t>MUNCARE_LLAVE_3_PASOS_C_ALARGADOR_50CM.pdf</t>
  </si>
  <si>
    <t>274188_FICHA_TECNICA.pdf</t>
  </si>
  <si>
    <t>MUNCARE_TAPA_COMBI_ROJA.pdf</t>
  </si>
  <si>
    <t>834154_FICHA_TECNICA.pdf</t>
  </si>
  <si>
    <t>HEPARINE_CAP_TAPA_AMAR.L_LATEX_ESTE(100).pdf</t>
  </si>
  <si>
    <t>288163_FICHA_TECNICA.pdf</t>
  </si>
  <si>
    <t>ATTEST_INCUBADORA_RAPIDA_PEROX.HIDR.490H.pdf</t>
  </si>
  <si>
    <t>271306_FICHA_TECNICA.pdf</t>
  </si>
  <si>
    <t>TEGADERM_IV_ADVANCED_8</t>
  </si>
  <si>
    <t>5X11</t>
  </si>
  <si>
    <t>5CM_REF1685.pdf</t>
  </si>
  <si>
    <t>704286_FICHA_TECNICA.pdf</t>
  </si>
  <si>
    <t>INDIC.BIOLO.LEC.R1294(50).pdf</t>
  </si>
  <si>
    <t>273087_FICHA_TECNICA.pdf</t>
  </si>
  <si>
    <t>DUODERM_SIGNAL_20_X20_(5)_403328.pdf</t>
  </si>
  <si>
    <t>704329_FICHA_TECNICA.pdf</t>
  </si>
  <si>
    <t>3M_ATTEST_INCUBADORA_RAPIDA_O.E.REF_390G.pdf</t>
  </si>
  <si>
    <t>271114_FICHA_TECNICA.pdf</t>
  </si>
  <si>
    <t>ATTEST_INCUB.AUTOCLA.490_LECT.EXT.RAPIDA.pdf</t>
  </si>
  <si>
    <t>272331_FICHA_TECNICA.pdf</t>
  </si>
  <si>
    <t>ATTEST_C_BIOL.X24._41482V.pdf</t>
  </si>
  <si>
    <t>715036_FICHA_TECNICA.pdf</t>
  </si>
  <si>
    <t>CAJA_NEGRA_N4_BACILOSCOPIA(100).pdf</t>
  </si>
  <si>
    <t>273114_FICHA_TECNICA.pdf</t>
  </si>
  <si>
    <t>AQUAC.FOAM_ADHESIVO_17</t>
  </si>
  <si>
    <t>5X17</t>
  </si>
  <si>
    <t>5(10)_420621.pdf</t>
  </si>
  <si>
    <t>755013_FICHA_TECNICA.pdf</t>
  </si>
  <si>
    <t>TUBO_MICROTAINER_ROJO_S_ADIT_365963(50).pdf</t>
  </si>
  <si>
    <t>755132_FICHA_TECNICA.pdf</t>
  </si>
  <si>
    <t>TUBO_MICROTAINER_AMBAR_C_GEL_365978_(50).pdf</t>
  </si>
  <si>
    <t>755142_FICHA_TECNICA.pdf</t>
  </si>
  <si>
    <t>BD_TUB.GR.AD.C_F_365992.50.pdf</t>
  </si>
  <si>
    <t>704381_FICHA_TECNICA.pdf</t>
  </si>
  <si>
    <t>PARCHE_OCUL.PE.4005_(200).pdf</t>
  </si>
  <si>
    <t>704382_FICHA_TECNICA.pdf</t>
  </si>
  <si>
    <t>PARCHE_OCUL.AD.4004_(200).pdf</t>
  </si>
  <si>
    <t>277294_FICHA_TECNICA.pdf</t>
  </si>
  <si>
    <t>MUNCARE_EQUIPO_INFUSIÓN_C_BURETA_150_ML.pdf</t>
  </si>
  <si>
    <t>834111_FICHA_TECNICA.pdf</t>
  </si>
  <si>
    <t>EQUIPO_SUERO_C_V_C_Y_L_SLIP_MUNCARE_(25).pdf</t>
  </si>
  <si>
    <t>834150_FICHA_TECNICA.pdf</t>
  </si>
  <si>
    <t>EQ.MICROGOTEO_100ML.C_BURETA_MUNCARE.pdf</t>
  </si>
  <si>
    <t>834277_FICHA_TECNICA.pdf</t>
  </si>
  <si>
    <t>EQUIPO_SUERO_S_V_C_Y_L_SLIP_MUNCARE_(25).pdf</t>
  </si>
  <si>
    <t>834278_FICHA_TECNICA.pdf</t>
  </si>
  <si>
    <t>EQUIPO_SUERO_S_V_C_Y_L_LOCK_MUNCARE_(25).pdf</t>
  </si>
  <si>
    <t>834328_FICHA_TECNICA.pdf</t>
  </si>
  <si>
    <t>MUNCARE_E.SUERO_C_V_C_Y_L_LOK_834328(25).pdf</t>
  </si>
  <si>
    <t>706299_FICHA_TECNICA.pdf</t>
  </si>
  <si>
    <t>BD_AGUJA_INS._31X5MM(100).pdf</t>
  </si>
  <si>
    <t>706303_FICHA_TECNICA.pdf</t>
  </si>
  <si>
    <t>SAF_T_INTIMA_24G_3_4.22ML.pdf</t>
  </si>
  <si>
    <t>706304_FICHA_TECNICA.pdf</t>
  </si>
  <si>
    <t>SAF-T-INTIMA_22G__3_4_36M.pdf</t>
  </si>
  <si>
    <t>706305_FICHA_TECNICA.pdf</t>
  </si>
  <si>
    <t>SAF-T-INTIMA_20G__1_55ML.pdf</t>
  </si>
  <si>
    <t>286088_FICHA_TECNICA.pdf</t>
  </si>
  <si>
    <t>POLIPROPI.750X750MM_X125.pdf</t>
  </si>
  <si>
    <t>286089_FICHA_TECNICA.pdf</t>
  </si>
  <si>
    <t>POLIPROPI.900X900MM_X100.pdf</t>
  </si>
  <si>
    <t>286090_FICHA_TECNICA.pdf</t>
  </si>
  <si>
    <t>POLIPROPI.1200X1200MM_X50.pdf</t>
  </si>
  <si>
    <t>288164_FICHA_TECNICA.pdf</t>
  </si>
  <si>
    <t>ATTEST_INDICADOR_BIOL.PEROX.HI.1295__X30.pdf</t>
  </si>
  <si>
    <t>288177_FICHA_TECNICA.pdf</t>
  </si>
  <si>
    <t>COMPLY_INDICADOR_QUI.PEROX.HI.1248__X250.pdf</t>
  </si>
  <si>
    <t>288178_FICHA_TECNICA.pdf</t>
  </si>
  <si>
    <t>COMPLY_CINTA_VAPOR_PEROXIDO_HIDROG.1228.pdf</t>
  </si>
  <si>
    <t>291830_FICHA_TECNICA.pdf</t>
  </si>
  <si>
    <t>DETERG.ENZIMA.APORTAS_5LT.pdf</t>
  </si>
  <si>
    <t>273115_FICHA_TECNICA.pdf</t>
  </si>
  <si>
    <t>AQUAC_EL_FOAM_ADHESIVO_21X21_(5)_420623.pdf</t>
  </si>
  <si>
    <t>273119_FICHA_TECNICA.pdf</t>
  </si>
  <si>
    <t>AQUAC._FOAM_NO_ADHESIVO_5X5(10)_420631.pdf</t>
  </si>
  <si>
    <t>273121_FICHA_TECNICA.pdf</t>
  </si>
  <si>
    <t>AQUAC._FOAM_NO_ADHESIVO_15X15(5)_420635.pdf</t>
  </si>
  <si>
    <t>273122_FICHA_TECNICA.pdf</t>
  </si>
  <si>
    <t>AQUAC._FOAM_NO_ADHESIVO_15X20(5)_420637.pdf</t>
  </si>
  <si>
    <t>273123_FICHA_TECNICA.PDF</t>
  </si>
  <si>
    <t>AQUACEL_A.25X20_420636(5).pdf</t>
  </si>
  <si>
    <t>273906_FICHA_TECNICA.xlsx</t>
  </si>
  <si>
    <t>TEGADERM_IV_AVANZADO_NEO_3</t>
  </si>
  <si>
    <t>8X4</t>
  </si>
  <si>
    <t>5CM_1680.xlsx</t>
  </si>
  <si>
    <t>709107_FICHA_TECNICA.pdf</t>
  </si>
  <si>
    <t>JOHNSON88_SOL.DESI.EST.5L.pdf</t>
  </si>
  <si>
    <t>273907_FICHA_TECNICA.xlsx</t>
  </si>
  <si>
    <t>TEGADERM_IV_AVANZADO_PED_5X5</t>
  </si>
  <si>
    <t>7_CM_1682.xlsx</t>
  </si>
  <si>
    <t>277206_FICHA_TECNICA.pdf</t>
  </si>
  <si>
    <t>CUTICELL_CLASSIC_GASA_PARAF.10X10CM_x100.pdf</t>
  </si>
  <si>
    <t>277209_FICHA_TECNICA.pdf</t>
  </si>
  <si>
    <t>CUTIMED_HYDRO_B_APOS.HIDROCOL.10X10CM_X5.pdf</t>
  </si>
  <si>
    <t>277210_FICHA_TECNICA.pdf</t>
  </si>
  <si>
    <t>CUTIMED_HYDRO_L_APO.HID.FINO_10X10CM_X10.pdf</t>
  </si>
  <si>
    <t>277218_FICHA_TECNICA.pdf</t>
  </si>
  <si>
    <t>LEUKO.T_PLUS_AP.5X7.2_X50.pdf</t>
  </si>
  <si>
    <t>277220_FICHA_TECNICA.pdf</t>
  </si>
  <si>
    <t>LEUKOSAN_ADHESIV.TOPICO_P_PIEL_0.7ML_X10.pdf</t>
  </si>
  <si>
    <t>182059_FICHA_TECNICA.pdf</t>
  </si>
  <si>
    <t>BAJA_LENGUAS_MADERA_MUNCARE_(100).pdf</t>
  </si>
  <si>
    <t>182116_FICHA_TECNICA.pdf</t>
  </si>
  <si>
    <t>BAJA_LENGUAS_ESTERIL(100).pdf</t>
  </si>
  <si>
    <t>287370_FICHA_TECNICA.pdf</t>
  </si>
  <si>
    <t>LEUKOPLAST_TEL.2.5CMX5MX12_B_0.322-00000.pdf</t>
  </si>
  <si>
    <t>287962_FICHA_TECNICA.pdf</t>
  </si>
  <si>
    <t>LEUKOPLAST_CINT.5CMX5MX6_BLA_02324-00000.pdf</t>
  </si>
  <si>
    <t>704002_FICHA_TECNICA.pdf</t>
  </si>
  <si>
    <t>TELA_TRANSPORE_1.3CMX9.1_MTS_1527-0_(24).pdf</t>
  </si>
  <si>
    <t>704003_FICHA_TECNICA.pdf</t>
  </si>
  <si>
    <t>3M_TELA_TRANSPORE_2.5CMX9.1MT_1527-1(12).pdf</t>
  </si>
  <si>
    <t>292649_FICHA_TECNICA.pdf</t>
  </si>
  <si>
    <t>APORTAS_DETERG.LIQ.CUATRI-ENZIMAT.3.8_LT.pdf</t>
  </si>
  <si>
    <t>704033_FICHA_TECNICA.pdf</t>
  </si>
  <si>
    <t>CINTA_AUTOCLAV.12MMX50MTS_1322-12.pdf</t>
  </si>
  <si>
    <t>704034_FICHA_TECNICA.pdf</t>
  </si>
  <si>
    <t>CINTA_AUTOCLAV.18MMX50MTS_1322-18.pdf</t>
  </si>
  <si>
    <t>704035_FICHA_TECNICA.pdf</t>
  </si>
  <si>
    <t>COMPLY_OXID.ETILENO_12MM_X_54.6MT_1224-0.pdf</t>
  </si>
  <si>
    <t>704036_FICHA_TECNICA.pdf</t>
  </si>
  <si>
    <t>INCHEQUE_APLICADOR_DE_ETIQUETAS_1256_B.pdf</t>
  </si>
  <si>
    <t>704037_FICHA_TECNICA.pdf</t>
  </si>
  <si>
    <t>ATTEST_CONTROL_BIOL_AUTOCLAVE_1262P_(10).pdf</t>
  </si>
  <si>
    <t>704038_FICHA_TECNICA.pdf</t>
  </si>
  <si>
    <t>ATTEST_CONT_BIOL_OX_ETILENO_1264_(10).pdf</t>
  </si>
  <si>
    <t>704065_FICHA_TECNICA.pdf</t>
  </si>
  <si>
    <t>COMPLY_OXID.ETILENO_19MM_X_54.6MT_1224-6.pdf</t>
  </si>
  <si>
    <t>704066_FICHA_TECNICA.pdf</t>
  </si>
  <si>
    <t>STERILIZATION_RECORD_L-GREEN_1257G_(12).pdf</t>
  </si>
  <si>
    <t>704007_FICHA_TECNICA.pdf</t>
  </si>
  <si>
    <t>TELA_MICROPOR_1.3CMX9.1MT_S_D_1533-0(24).pdf</t>
  </si>
  <si>
    <t>704008_FICHA_TECNICA.pdf</t>
  </si>
  <si>
    <t>TELA_MICROPOR_2.5CMX9.1MT_S_D_1533-1(12).pdf</t>
  </si>
  <si>
    <t>704067_FICHA_TECNICA.pdf</t>
  </si>
  <si>
    <t>STERILIZATION_RECORD_L-BLUE_1257B_(12).pdf</t>
  </si>
  <si>
    <t>704068_FICHA_TECNICA.pdf</t>
  </si>
  <si>
    <t>STERILIZATION_RECORD_L-RED_1257R_(12).pdf</t>
  </si>
  <si>
    <t>704070_FICHA_TECNICA.pdf</t>
  </si>
  <si>
    <t>ATTEST_INCUBADORA_AUTOCLAVE_118.pdf</t>
  </si>
  <si>
    <t>704142_FICHA_TECNICA.pdf</t>
  </si>
  <si>
    <t>COMPLY_INTEGRADOR_VAPOR__1243B_(100).pdf</t>
  </si>
  <si>
    <t>704147_FICHA_TECNICA.pdf</t>
  </si>
  <si>
    <t>COMPLY_TIRAS_INDICADOR_VAPOR_1250_(240).pdf</t>
  </si>
  <si>
    <t>704149_FICHA_TECNICA.pdf</t>
  </si>
  <si>
    <t>COMPLY_TIRAS_INDIC_OXID.E._1251(240).pdf</t>
  </si>
  <si>
    <t>704154_FICHA_TECNICA.pdf</t>
  </si>
  <si>
    <t>BOWIE_DICK_TEST_PACK__1233LF_(30).pdf</t>
  </si>
  <si>
    <t>704207_FICHA_TECNICA.pdf</t>
  </si>
  <si>
    <t>3M_ATTEST_LECT.RAP.ESTER.AUTOCLA1296F(25.pdf</t>
  </si>
  <si>
    <t>704210_FICHA_TECNICA.pdf</t>
  </si>
  <si>
    <t>ATTEST_I.B.L.RAPIDA_TEST_PACK1298F(25).pdf</t>
  </si>
  <si>
    <t>704226_FICHA_TECNICA.pdf</t>
  </si>
  <si>
    <t>HOJA_DE_PRUEBA_00130_(50).pdf</t>
  </si>
  <si>
    <t>704229_FICHA_TECNICA.pdf</t>
  </si>
  <si>
    <t>ATTEST_C_BIOL_LECTURA_RAP_VAPOR_1292(50).pdf</t>
  </si>
  <si>
    <t>704275_FICHA_TECNICA.pdf</t>
  </si>
  <si>
    <t>PAPEL_IMPRESORA_EQUIPO_STERI_VAC_1217(2).pdf</t>
  </si>
  <si>
    <t>704302_FICHA_TECNICA.pdf</t>
  </si>
  <si>
    <t>STERI_GAS_CARTRIDGE_OX_ETIL.4-100_(12).pdf</t>
  </si>
  <si>
    <t>704311_FICHA_TECNICA.pdf</t>
  </si>
  <si>
    <t>3M_ATTE.INCUBADORA_RAPID.AUTOCLA.REF_390.pdf</t>
  </si>
  <si>
    <t>704352_FICHA_TECNICA.pdf</t>
  </si>
  <si>
    <t>COMPLY_INDI.QUI.CICLO_PRIONES_1259_(250).pdf</t>
  </si>
  <si>
    <t>704363_FICHA_TECNICA.pdf</t>
  </si>
  <si>
    <t>TORULA_CL.TRACE_SURFAx100.pdf</t>
  </si>
  <si>
    <t>704364_FICHA_TECNICA.pdf</t>
  </si>
  <si>
    <t>CLEAN_TRACE_LUMINOMETRO_NG3.pdf</t>
  </si>
  <si>
    <t>704379_FICHA_TECNICA.pdf</t>
  </si>
  <si>
    <t>COMPLY_BOWIE_DICK_TEST_PACK_00135LF(30).pdf</t>
  </si>
  <si>
    <t>877055_FICHA_TECNICA.pdf</t>
  </si>
  <si>
    <t>ARJO_PAPEL_2DA_GENER.S52_AZU.30x30CMx500.pdf</t>
  </si>
  <si>
    <t>877056_FICHA_TECNICA.pdf</t>
  </si>
  <si>
    <t>ARJO_PAPEL2DA_GENES52_AZ40x40_877008x500.pdf</t>
  </si>
  <si>
    <t>877058_FICHA_TECNICA.pdf</t>
  </si>
  <si>
    <t>ARJO_PAPEL2DA_GENES52_AZ90x90_877011x250.pdf</t>
  </si>
  <si>
    <t>877059_FICHA_TECNICA.pdf</t>
  </si>
  <si>
    <t>ARJO_PAPE2D_GENES52_AZ120x120_877012x100.pdf</t>
  </si>
  <si>
    <t>877060_FICHA_TECNICA.pdf</t>
  </si>
  <si>
    <t>ARJO_PAPEL3RA_GEN.S77_AZ90x90_877013x250.pdf</t>
  </si>
  <si>
    <t>877061_FICHA_TECNICA.pdf</t>
  </si>
  <si>
    <t>PAPEL3R_GENS77_CEL.120x120_877014x100.pdf</t>
  </si>
  <si>
    <t>877066_FICHA_TECNICA.pdf</t>
  </si>
  <si>
    <t>ARJO_PAPEL_3RA_GENER.S88_AZU.75x75CMx200.pdf</t>
  </si>
  <si>
    <t>877067_FICHA_TECNICA.pdf</t>
  </si>
  <si>
    <t>ARJO_PAPE_3RA_GENES88_AZ90x90_877067x200.pdf</t>
  </si>
  <si>
    <t>877068_FICHA_TECNICA.pdf</t>
  </si>
  <si>
    <t>PAPEL_3RA_GENERACION_120x120CM_S-88_x75.pdf</t>
  </si>
  <si>
    <t>877071_FICHA_TECNICA.pdf</t>
  </si>
  <si>
    <t>PAPEL_2DA_GENERACION_60x60CM_S-52x500.pdf</t>
  </si>
  <si>
    <t>877076_FICHA_TECNICA.pdf</t>
  </si>
  <si>
    <t>ARJO_PAPEL_3RA_GEN.S-88_BLUE_914x914X150.pdf</t>
  </si>
  <si>
    <t>271113_FICHA_TECNICA.pdf</t>
  </si>
  <si>
    <t>ATTEST_C_BIOL_LECTURA_EXT.RAP.X50(1492V).pdf</t>
  </si>
  <si>
    <t>704088_FICHA_TECNICA.pdf</t>
  </si>
  <si>
    <t>STERI-DRAPE_FEN.40x40(10).pdf</t>
  </si>
  <si>
    <t>704162_FICHA_TECNICA.pdf</t>
  </si>
  <si>
    <t>PLACA_PACIENTE_S_CAB.DIVID_AD_9160_F(5).pdf</t>
  </si>
  <si>
    <t>704301_FICHA_TECNICA.pdf</t>
  </si>
  <si>
    <t>MONITOR_PARA_OXIDO_DE_ETILENO_3551.pdf</t>
  </si>
  <si>
    <t>706101_FICHA_TECNICA.pdf</t>
  </si>
  <si>
    <t>BD_ESCOBILLA_DES.S_DETERG.pdf</t>
  </si>
  <si>
    <t>778041_FICHA_TECNICA.pdf</t>
  </si>
  <si>
    <t>DICARDIO-GEL_VERDE__FRASCO_250ML.pdf</t>
  </si>
  <si>
    <t>778042_FICHA_TECNICA.pdf</t>
  </si>
  <si>
    <t>DIECO-GEL_CELESTE_FRASCO_250ML.pdf</t>
  </si>
  <si>
    <t>778043_FICHA_TECNICA.pdf</t>
  </si>
  <si>
    <t>DIECO-GEL_CELESTE_BIDON_5LTS.pdf</t>
  </si>
  <si>
    <t>704380_FICHA_TECNICA.pdf</t>
  </si>
  <si>
    <t>FONENDOSCOPIO_LITT.CARDIO.pdf</t>
  </si>
  <si>
    <t>274057_FICHA_TECNICA.pdf</t>
  </si>
  <si>
    <t>SISTEMA_CERRADO_ASPIRA.12_FR_36023182.pdf</t>
  </si>
  <si>
    <t>277311_FICHA_TECNICA.pdf</t>
  </si>
  <si>
    <t>PARAMOUNT_BISTURI_DES.C_MANGO_N_11_X10.pdf</t>
  </si>
  <si>
    <t>277312_FICHA_TECNICA.pdf</t>
  </si>
  <si>
    <t>PARAMOUNT_BISTURI_DES.C_MANGO_N_15_X10.pdf</t>
  </si>
  <si>
    <t>277313_FICHA_TECNICA.pdf</t>
  </si>
  <si>
    <t>PARAMOUNT_BISTURI_DES.C_MANGO_N_20_X10.pdf</t>
  </si>
  <si>
    <t>277314_FICHA_TECNICA.pdf</t>
  </si>
  <si>
    <t>PARAMOUNT_BISTURI_DES.C_MANGO_N_21_X10.pdf</t>
  </si>
  <si>
    <t>277315_FICHA_TECNICA.pdf</t>
  </si>
  <si>
    <t>PARAMOUNT_BISTURI_DES.C_MANGO_N_22_X10.pdf</t>
  </si>
  <si>
    <t>286799_FICHA_TECNICA.pdf</t>
  </si>
  <si>
    <t>OBS_MANGO_DE_ELECTROBISTURI_DES.OBS-DB.pdf</t>
  </si>
  <si>
    <t>704009_FICHA_TECNICA.pdf</t>
  </si>
  <si>
    <t>PLACA_UNIVERSAL_ELECT_STAND_9130.pdf</t>
  </si>
  <si>
    <t>704107_FICHA_TECNICA.pdf</t>
  </si>
  <si>
    <t>PLACA_PACIENTE_S_CABLE_DIVIDIDA_AD_9160.pdf</t>
  </si>
  <si>
    <t>704313_FICHA_TECNICA.pdf</t>
  </si>
  <si>
    <t>PLACA_UNIVERSAL_C_CABLE__9165.pdf</t>
  </si>
  <si>
    <t>718153_FICHA_TECNICA.pdf</t>
  </si>
  <si>
    <t>HOJA_BISTURI_N10(100)PARA.pdf</t>
  </si>
  <si>
    <t>718154_FICHA_TECNICA.pdf</t>
  </si>
  <si>
    <t>HOJA_BISTURI_N_11(100)_PARAMOUNT.pdf</t>
  </si>
  <si>
    <t>718155_FICHA_TECNICA.pdf</t>
  </si>
  <si>
    <t>HOJA_BISTURI_N_15(100)_PARAMOUNT.pdf</t>
  </si>
  <si>
    <t>718156_FICHA_TECNICA.pdf</t>
  </si>
  <si>
    <t>HOJA_BISTURI_N_20(100)_PARAMOUNT.pdf</t>
  </si>
  <si>
    <t>718157_FICHA_TECNICA.pdf</t>
  </si>
  <si>
    <t>HOJA_BISTURI_N_21(100)_PARAMOUNT.pdf</t>
  </si>
  <si>
    <t>704010_FICHA_TECNICA.pdf</t>
  </si>
  <si>
    <t>MICROPORE_1.25CMx9.1(24).pdf</t>
  </si>
  <si>
    <t>704014_FICHA_TECNICA.pdf</t>
  </si>
  <si>
    <t>3M_TELA_MICR.2.5CMX9.1M.C_D_R.1535-1(12).pdf</t>
  </si>
  <si>
    <t>704015_FICHA_TECNICA.pdf</t>
  </si>
  <si>
    <t>3M_TELA_MICRO.5CMX9.1M.C_D_R.1535-2(6).pdf</t>
  </si>
  <si>
    <t>718158_FICHA_TECNICA.pdf</t>
  </si>
  <si>
    <t>HOJA_BISTURI_N_22(100)_PARAMOUNT.pdf</t>
  </si>
  <si>
    <t>718159_FICHA_TECNICA.pdf</t>
  </si>
  <si>
    <t>HOJA_BISTURI_N_23(100)_PARAMOUNT.pdf</t>
  </si>
  <si>
    <t>718160_FICHA_TECNICA.pdf</t>
  </si>
  <si>
    <t>HOJA_BISTURI_N_24(100)_PARAMOUNT.pdf</t>
  </si>
  <si>
    <t>834029_FICHA_TECNICA.pdf</t>
  </si>
  <si>
    <t>HOJA_BISTURI_N_11_(100).pdf</t>
  </si>
  <si>
    <t>834030_FICHA_TECNICA.pdf</t>
  </si>
  <si>
    <t>HOJA_BISTURI_N_15_(100).pdf</t>
  </si>
  <si>
    <t>834032_FICHA_TECNICA.pdf</t>
  </si>
  <si>
    <t>HOJA_BISTURI_N_21_(100).pdf</t>
  </si>
  <si>
    <t>834033_FICHA_TECNICA.pdf</t>
  </si>
  <si>
    <t>HOJA_BISTURI_N_22_(100).pdf</t>
  </si>
  <si>
    <t>276758_FICHA_TECNICA.pdf</t>
  </si>
  <si>
    <t>LIMPIA_BISTURI_REF__NS-1200.pdf</t>
  </si>
  <si>
    <t>755055_FICHA_TECNICA.pdf</t>
  </si>
  <si>
    <t>JER_GASES_PRESET_3ML_364327_(100).pdf</t>
  </si>
  <si>
    <t>277484_FICHA_TECNICA.pdf</t>
  </si>
  <si>
    <t>JER_L.LOK_10ML_21GX1-1_2_990409.pdf</t>
  </si>
  <si>
    <t>706017_FICHA_TECNICA.pdf</t>
  </si>
  <si>
    <t>JER_L.SLIP_20ML_S_AG_990173.pdf</t>
  </si>
  <si>
    <t>706092_FICHA_TECNICA.pdf</t>
  </si>
  <si>
    <t>BD_JER.LLOOK_C_AG23G_1_3M.pdf</t>
  </si>
  <si>
    <t>706143_FICHA_TECNICA.pdf</t>
  </si>
  <si>
    <t>JER_L.SLIP_5ML_21GX1-1_2_990337.pdf</t>
  </si>
  <si>
    <t>704017_FICHA_TECNICA.pdf</t>
  </si>
  <si>
    <t>TELA_MICROFOAM_5CM_X_5MT._1528-2_(6).pdf</t>
  </si>
  <si>
    <t>704018_FICHA_TECNICA.pdf</t>
  </si>
  <si>
    <t>TELA_TRANSPORE_5CM_X_9.1_MT_1527-2_(6).pdf</t>
  </si>
  <si>
    <t>704023_FICHA_TECNICA.pdf</t>
  </si>
  <si>
    <t>TELA_MICROFOAM_10CM_X_5_MT_1528-4_(3).pdf</t>
  </si>
  <si>
    <t>704024_FICHA_TECNICA.pdf</t>
  </si>
  <si>
    <t>TELA_TRANSPORE_7.5CM_X_9.1MT_1527-3_(4).pdf</t>
  </si>
  <si>
    <t>704048_FICHA_TECNICA.pdf</t>
  </si>
  <si>
    <t>3M_TELA_DURAPORE_2.5CMX9.1M.R.1538-1(12).pdf</t>
  </si>
  <si>
    <t>704049_FICHA_TECNICA.pdf</t>
  </si>
  <si>
    <t>3M_TELA_DURAPORE_5CMX9.1M.R.1538-2(6).pdf</t>
  </si>
  <si>
    <t>704169_FICHA_TECNICA.pdf</t>
  </si>
  <si>
    <t>TELA_MICROPORE_5CM_X_9.1MT_S_D_1533-2(6).pdf</t>
  </si>
  <si>
    <t>704248_FICHA_TECNICA.pdf</t>
  </si>
  <si>
    <t>TELA_MEDIPORE_5CM_X9</t>
  </si>
  <si>
    <t>1MT2962-2862.pdf</t>
  </si>
  <si>
    <t>706152_FICHA_TECNICA.pdf</t>
  </si>
  <si>
    <t>JER_L.SLIP_10ML_21GX1-1_2_990600.pdf</t>
  </si>
  <si>
    <t>706161_FICHA_TECNICA.pdf</t>
  </si>
  <si>
    <t>JER_L.SLIP_3ML_21GX1-1_2_990597.pdf</t>
  </si>
  <si>
    <t>706188_FICHA_TECNICA.pdf</t>
  </si>
  <si>
    <t>JER_EPILOR_L.SLIP_7ML_405292.pdf</t>
  </si>
  <si>
    <t>706199_FICHA_TECNICA.pdf</t>
  </si>
  <si>
    <t>BD_JER.HIPOD.S_A_L.L_20ML.pdf</t>
  </si>
  <si>
    <t>704250_FICHA_TECNICA.pdf</t>
  </si>
  <si>
    <t>TELA_MEDIPORE_10CM_X_9.1_MTS_2864.pdf</t>
  </si>
  <si>
    <t>705032_FICHA_TECNICA.pdf</t>
  </si>
  <si>
    <t>TELA_MEDIPORE_7</t>
  </si>
  <si>
    <t>5CMX9</t>
  </si>
  <si>
    <t>1MT__2863_(12).pdf</t>
  </si>
  <si>
    <t>275081_FICHA_TECNICA.pdf</t>
  </si>
  <si>
    <t>FIXOMULL_STRET.TEJ.S_TEJER_ADHE.10Cmx10M.pdf</t>
  </si>
  <si>
    <t>276025_FICHA_TECNICA.PDF</t>
  </si>
  <si>
    <t>MEDIPORE_H+L.CINTA_QUI.10CMX10M__2864L.pdf</t>
  </si>
  <si>
    <t>706284_FICHA_TECNICA.pdf</t>
  </si>
  <si>
    <t>JER_L.LOK_50-60ML_S_AG_300865.pdf</t>
  </si>
  <si>
    <t>706287_FICHA_TECNICA.pdf</t>
  </si>
  <si>
    <t>BD_JER.PTA.CATETE.50ML.pdf</t>
  </si>
  <si>
    <t>761001_FICHA_TECNICA.pdf</t>
  </si>
  <si>
    <t>JER_MUNCARE_L.LOK_3ML_S_AG.pdf</t>
  </si>
  <si>
    <t>276026_FICHA_TECNICA.PDF</t>
  </si>
  <si>
    <t>MEDIPORE_H+L.CINTA_QUI.15CMX10M__2865L.pdf</t>
  </si>
  <si>
    <t>761002_FICHA_TECNICA.pdf</t>
  </si>
  <si>
    <t>JER_MUNCARE_L.LOK_5ML_S_AG.pdf</t>
  </si>
  <si>
    <t>287267_FICHA_TECNICA.pdf</t>
  </si>
  <si>
    <t>SOFFBAN_SYNTHE.VEND.ACOLCH.10CMX2.7M_X12.pdf</t>
  </si>
  <si>
    <t>761003_FICHA_TECNICA.pdf</t>
  </si>
  <si>
    <t>JER_MUNCARE_L.LOK_10ML_S_AG.pdf</t>
  </si>
  <si>
    <t>287371_FICHA_TECNICA.pdf</t>
  </si>
  <si>
    <t>SOFFBAN_SYNTHE.VEND.ACOLCH.7</t>
  </si>
  <si>
    <t>5CMX2.7MX12.pdf</t>
  </si>
  <si>
    <t>287373_FICHA_TECNICA.pdf</t>
  </si>
  <si>
    <t>SOFFBAN_SYNTHE.VEND.ACOLCH.15CMX2.7M_X12.pdf</t>
  </si>
  <si>
    <t>277216_FICHA_TECNICA.pdf</t>
  </si>
  <si>
    <t>JOBST_COMPRI2_VENDA_SIST.COMPRES.18-25CM.pdf</t>
  </si>
  <si>
    <t>761004_FICHA_TECNICA.pdf</t>
  </si>
  <si>
    <t>JER_MUNCARE_L.LOK_50-60ML_S_AG.pdf</t>
  </si>
  <si>
    <t>761005_FICHA_TECNICA.pdf</t>
  </si>
  <si>
    <t>JER_MUNC.L.LOCK_20MLS_AG.pdf</t>
  </si>
  <si>
    <t>761006_FICHA_TECNICA.pdf</t>
  </si>
  <si>
    <t>JER_MUNCARE_L.SLIP_3ML_21GX1-1_2.pdf</t>
  </si>
  <si>
    <t>277217_FICHA_TECNICA.pdf</t>
  </si>
  <si>
    <t>JOBST_COMPRI2_VENDA_SIST.COMPRES.25-32CM.pdf</t>
  </si>
  <si>
    <t>704019_FICHA_TECNICA.pdf</t>
  </si>
  <si>
    <t>TELA_MICROFOAM_7</t>
  </si>
  <si>
    <t>5CM_X_5MT.1528-3(4).pdf</t>
  </si>
  <si>
    <t>761007_FICHA_TECNICA.pdf</t>
  </si>
  <si>
    <t>JER_MUNCARE_L.SLIP_5ML_21GX1-1_2.pdf</t>
  </si>
  <si>
    <t>761008_FICHA_TECNICA.pdf</t>
  </si>
  <si>
    <t>JER_MUNCARE_L.SLIP_10ML_21GX1-1_2.pdf</t>
  </si>
  <si>
    <t>761009_FICHA_TECNICA.pdf</t>
  </si>
  <si>
    <t>JER_MUNCARE_L.SLIP_20ML_21GX1-1_2.pdf</t>
  </si>
  <si>
    <t>761010_FICHA_TECNICA.pdf</t>
  </si>
  <si>
    <t>JER_MUNCARE_50-60ML_PTA.EXC._S_AG.pdf</t>
  </si>
  <si>
    <t>761014_FICHA_TECNICA.pdf</t>
  </si>
  <si>
    <t>JER_MUNCARE_50-60_ML_PTA.CAT_S_AG.pdf</t>
  </si>
  <si>
    <t>136012_FICHA_TECNICA.pdf</t>
  </si>
  <si>
    <t>JER_L.LOK_3ML_21GX1-1_2_302977.pdf</t>
  </si>
  <si>
    <t>704025_FICHA_TECNICA.pdf</t>
  </si>
  <si>
    <t>STERI_GAS_CARTRIDG.OX_ETIL170G_8-170(12).pdf</t>
  </si>
  <si>
    <t>746048_FICHA_TECNICA.pdf</t>
  </si>
  <si>
    <t>GASA_36_PULG_X_100YD_ROLLO.pdf</t>
  </si>
  <si>
    <t>136013_FICHA_TECNICA.pdf</t>
  </si>
  <si>
    <t>B.DIC.JER.DESE._5ML.pdf</t>
  </si>
  <si>
    <t>136017_FICHA_TECNICA.pdf</t>
  </si>
  <si>
    <t>JER_L.LOK_10ML_21G_302979.pdf</t>
  </si>
  <si>
    <t>271511_FICHA_TECNICA.pdf</t>
  </si>
  <si>
    <t>JER_MUNC.L.LOCK_3ML_21G.pdf</t>
  </si>
  <si>
    <t>271512_FICHA_TECNICA.pdf</t>
  </si>
  <si>
    <t>JER_MUNCARE_L.LOCK_5ML_21GX1-1_2.pdf</t>
  </si>
  <si>
    <t>271513_FICHA_TECNICA.pdf</t>
  </si>
  <si>
    <t>JER_MUNCARE_L.LOCK_10ML_21GX1-1_2.pdf</t>
  </si>
  <si>
    <t>834113_FICHA_TECNICA.pdf</t>
  </si>
  <si>
    <t>MUNCARE_GASA_NO_ADH.EST.7</t>
  </si>
  <si>
    <t>5CM_4PLx2.pdf</t>
  </si>
  <si>
    <t>834114_FICHA_TECNICA.pdf</t>
  </si>
  <si>
    <t>MUNCARE_GASA_NO_ADH.ESTE.10X10CM_4PLI_X2.pdf</t>
  </si>
  <si>
    <t>271514_FICHA_TECNICA.pdf</t>
  </si>
  <si>
    <t>JER_MUNCARE_L.LOCK_20ML_21GX1-1_2.pdf</t>
  </si>
  <si>
    <t>834115_FICHA_TECNICA.pdf</t>
  </si>
  <si>
    <t>MUNCARE_GASA_NO_ADH.ESTE.15X15CM_4PLI_X2.pdf</t>
  </si>
  <si>
    <t>834116_FICHA_TECNICA.pdf</t>
  </si>
  <si>
    <t>MUNCARE_GASA_ALGODON_ESTE.5X5CM_8PL_X2.pdf</t>
  </si>
  <si>
    <t>834117_FICHA_TECNICA.pdf</t>
  </si>
  <si>
    <t>MUNCARE_GASA_ALGOD._ESTE.7</t>
  </si>
  <si>
    <t>5CM_8PLX2.pdf</t>
  </si>
  <si>
    <t>834118_FICHA_TECNICA.pdf</t>
  </si>
  <si>
    <t>MUNCARE_GASA_ALGOD._ESTE.10X10CM_8PL_X2.pdf</t>
  </si>
  <si>
    <t>834119_FICHA_TECNICA.pdf</t>
  </si>
  <si>
    <t>GASA_ALGODON_ESTERIL_15X15CM_8PLY_x2.pdf</t>
  </si>
  <si>
    <t>834186_FICHA_TECNICA.pdf</t>
  </si>
  <si>
    <t>SOB.GASAx2_N_AD.5x5CM_4P.pdf</t>
  </si>
  <si>
    <t>834187_FICHA_TECNICA.pdf</t>
  </si>
  <si>
    <t>SOB.GASAx2_N_A_7.5x7.5_4P.pdf</t>
  </si>
  <si>
    <t>706127_FICHA_TECNICA.pdf</t>
  </si>
  <si>
    <t>JER_TUBER_1ML_27GX1_2_990146.pdf</t>
  </si>
  <si>
    <t>761011_FICHA_TECNICA.pdf</t>
  </si>
  <si>
    <t>JER_MUNCARE_TUBER_1ML_25GX5_8.pdf</t>
  </si>
  <si>
    <t>834188_FICHA_TECNICA.pdf</t>
  </si>
  <si>
    <t>FAMILY_SET_SOB.GASA_EST.ALG.5x5CM_8P_x2.pdf</t>
  </si>
  <si>
    <t>834189_FICHA_TECNICA.pdf</t>
  </si>
  <si>
    <t>SOB.GASAx2_7.5x7.5CM._8PL.pdf</t>
  </si>
  <si>
    <t>834279_FICHA_TECNICA.pdf</t>
  </si>
  <si>
    <t>GASA_NON-W_ESTERIL_5X5CM_SOBRE_4PLY_x2.pdf</t>
  </si>
  <si>
    <t>83003_FICHA_TECNICA.pdf</t>
  </si>
  <si>
    <t>GASA_QUIRURGICA___1x1YD.pdf</t>
  </si>
  <si>
    <t>83008_FICHA_TECNICA.pdf</t>
  </si>
  <si>
    <t>GASA_QUIRURGICA_1_2x1YD.pdf</t>
  </si>
  <si>
    <t>83009_FICHA_TECNICA.pdf</t>
  </si>
  <si>
    <t>GASA_QUIRURGICA_1_4x1YD.pdf</t>
  </si>
  <si>
    <t>277214_FICHA_TECNICA.pdf</t>
  </si>
  <si>
    <t>FIXOMULL_STRET.TEJ.S_TEJER_ADHE.15CMX10M.pdf</t>
  </si>
  <si>
    <t>761012_FICHA_TECNICA.pdf</t>
  </si>
  <si>
    <t>JER_MUNCARE_TUBER_1ML_27GX1_2.pdf</t>
  </si>
  <si>
    <t>768094_FICHA_TECNICA.pdf</t>
  </si>
  <si>
    <t>STOMAHESIVE_PLACA_FLEX.TRANSP.32MMx5.pdf</t>
  </si>
  <si>
    <t>834089_FICHA_TECNICA.pdf</t>
  </si>
  <si>
    <t>PARCHE_CURITA_STANDARD__MUNCARE_(100).pdf</t>
  </si>
  <si>
    <t>704332_FICHA_TECNICA.pdf</t>
  </si>
  <si>
    <t>ANTISEPTICO_AC_500ML_1%_(REF_9200).pdf</t>
  </si>
  <si>
    <t>709023_FICHA_TECNICA.pdf</t>
  </si>
  <si>
    <t>CHLOROHEX_TOPICO_500ML_WP89711.pdf</t>
  </si>
  <si>
    <t>709026_FICHA_TECNICA.pdf</t>
  </si>
  <si>
    <t>CHLOROHEX_TINTURA_150ML.pdf</t>
  </si>
  <si>
    <t>709034_FICHA_TECNICA.pdf</t>
  </si>
  <si>
    <t>SOFTCARE_FESH_800ML_PP0039800.pdf</t>
  </si>
  <si>
    <t>43048_FICHA_TECNICA.pdf</t>
  </si>
  <si>
    <t>PASTA_STOMAHESIVE__183910.pdf</t>
  </si>
  <si>
    <t>709101_FICHA_TECNICA.pdf</t>
  </si>
  <si>
    <t>NOBLA_DETERGENTE_PVO.MULTIUSO_R03137_25K.pdf</t>
  </si>
  <si>
    <t>709105_FICHA_TECNICA.pdf</t>
  </si>
  <si>
    <t>CHLOROHEX_JAB.CREMOSO_1LT.pdf</t>
  </si>
  <si>
    <t>709106_FICHA_TECNICA.pdf</t>
  </si>
  <si>
    <t>DON-DYNE_LAVADOR_Q_WP0089610_1LT.pdf</t>
  </si>
  <si>
    <t>709108_FICHA_TECNICA.pdf</t>
  </si>
  <si>
    <t>JOHNSON_88_14_DIAS_R02410_5LT.pdf</t>
  </si>
  <si>
    <t>709109_FICHA_TECNICA.pdf</t>
  </si>
  <si>
    <t>GERMEKIL_R02405_5LT.pdf</t>
  </si>
  <si>
    <t>709110_FICHA_TECNICA.pdf</t>
  </si>
  <si>
    <t>SOFTCARE_STERYLDERME_WP0000513_1LT.pdf</t>
  </si>
  <si>
    <t>709111_FICHA_TECNICA.pdf</t>
  </si>
  <si>
    <t>SOFTCARE_CHLOROHEX_WP0000613_1LT.pdf</t>
  </si>
  <si>
    <t>709112_FICHA_TECNICA.pdf</t>
  </si>
  <si>
    <t>SOFTCARE_ENHANCE_WP0000713_1LT.pdf</t>
  </si>
  <si>
    <t>43049_FICHA_TECNICA.pdf</t>
  </si>
  <si>
    <t>STOMAHES.PVO.1oz____25510.pdf</t>
  </si>
  <si>
    <t>43080_FICHA_TECNICA.pdf</t>
  </si>
  <si>
    <t>STOMAH.P.FLE.45M(5)125134.pdf</t>
  </si>
  <si>
    <t>709113_FICHA_TECNICA.pdf</t>
  </si>
  <si>
    <t>SOFTCARE_ALCOHOL_GEL_WP0089913_1LT.pdf</t>
  </si>
  <si>
    <t>709114_FICHA_TECNICA.pdf</t>
  </si>
  <si>
    <t>SOFTCARE_GLICERINA__WP0093813_1LT.pdf</t>
  </si>
  <si>
    <t>709150_FICHA_TECNICA.pdf</t>
  </si>
  <si>
    <t>DETERGENTE-LIMP._DESINC_R02400_5L.pdf</t>
  </si>
  <si>
    <t>778015_FICHA_TECNICA.pdf</t>
  </si>
  <si>
    <t>DIFEM.POVISET_YOD10%.250M.pdf</t>
  </si>
  <si>
    <t>778050_FICHA_TECNICA.pdf</t>
  </si>
  <si>
    <t>DIFEM_ALCOH.DESN.70%_250M.pdf</t>
  </si>
  <si>
    <t>834077_FICHA_TECNICA.pdf</t>
  </si>
  <si>
    <t>ALCOHOL_SWAB_PRE_PADS_(200).pdf</t>
  </si>
  <si>
    <t>136058_FICHA_TECNICA.pdf</t>
  </si>
  <si>
    <t>BD.TOALLITAS_ALCOH.USO_EXT.R326899_X100.pdf</t>
  </si>
  <si>
    <t>199395_FICHA_TECNICA.pdf</t>
  </si>
  <si>
    <t>POLIVIDONA_YOD.10%1LT.pdf</t>
  </si>
  <si>
    <t>259386_FICHA_TECNICA.pdf</t>
  </si>
  <si>
    <t>DIFEM_ALCOH.DESN.70%_1LT.pdf</t>
  </si>
  <si>
    <t>43081_FICHA_TECNICA.pdf</t>
  </si>
  <si>
    <t>PLACA_STOMAH._PLUS._FLEX.57MM_125135_(5).pdf</t>
  </si>
  <si>
    <t>259387_FICHA_TECNICA.pdf</t>
  </si>
  <si>
    <t>DIFEM_ALCOH.DESN.70%_500M.pdf</t>
  </si>
  <si>
    <t>43082_FICHA_TECNICA.pdf</t>
  </si>
  <si>
    <t>PLACA_STOMAH._PLUS._FLEX.70MM_125136_(5).pdf</t>
  </si>
  <si>
    <t>265491_FICHA_TECNICA.pdf</t>
  </si>
  <si>
    <t>DICHLOREXAN_JB.LIQ.2%50ML.pdf</t>
  </si>
  <si>
    <t>271413_FICHA_TECNICA.pdf</t>
  </si>
  <si>
    <t>DICHLOREXAN_SOL.TOP.2%50M.pdf</t>
  </si>
  <si>
    <t>271414_FICHA_TECNICA.pdf</t>
  </si>
  <si>
    <t>TRICLOSAN_JB.LIQ.0</t>
  </si>
  <si>
    <t>5%340M.pdf</t>
  </si>
  <si>
    <t>271415_FICHA_TECNICA.pdf</t>
  </si>
  <si>
    <t>DICHLOREXAN_GLU.JB.LIQ340.pdf</t>
  </si>
  <si>
    <t>271416_FICHA_TECNICA.pdf</t>
  </si>
  <si>
    <t>ALCOHOL_GEL_TOPICO_70%_C_DISP.DIFEM340ML.pdf</t>
  </si>
  <si>
    <t>43083_FICHA_TECNICA.pdf</t>
  </si>
  <si>
    <t>STOMAHES.PLU.57M_125145(5).pdf</t>
  </si>
  <si>
    <t>43084_FICHA_TECNICA.pdf</t>
  </si>
  <si>
    <t>STOMAHES.PLU.70M_400949(5).pdf</t>
  </si>
  <si>
    <t>271417_FICHA_TECNICA.pdf</t>
  </si>
  <si>
    <t>DICHLOREXA.SOL.COL.2%125M.pdf</t>
  </si>
  <si>
    <t>768036_FICHA_TECNICA.pdf</t>
  </si>
  <si>
    <t>PLACA_STOMAHESIVE_FLEXIBLE_38MM_TRANSP(5.pdf</t>
  </si>
  <si>
    <t>768024_FICHA_TECNICA.pdf</t>
  </si>
  <si>
    <t>LITTLE_ONES_BOL.DRENABLE_32MM__2PIEZ(10).pdf</t>
  </si>
  <si>
    <t>768038_FICHA_TECNICA.pdf</t>
  </si>
  <si>
    <t>BOLSA_DRENABLE_PED.50(15).pdf</t>
  </si>
  <si>
    <t>768039_FICHA_TECNICA.pdf</t>
  </si>
  <si>
    <t>BOLSA_DRENABLE_PLUS_38MM_OPACA_(10).pdf</t>
  </si>
  <si>
    <t>271716_FICHA_TECNICA.pdf</t>
  </si>
  <si>
    <t>DICHLOREXA.SOL.INCO.2%125.pdf</t>
  </si>
  <si>
    <t>272376_FICHA_TECNICA.pdf</t>
  </si>
  <si>
    <t>SOLUPREP_ESPONJA_ANTISEP.COLOR.X4_.10025.pdf</t>
  </si>
  <si>
    <t>272377_FICHA_TECNICA.pdf</t>
  </si>
  <si>
    <t>SOLUPREP_TORULA_COLOR.X30.pdf</t>
  </si>
  <si>
    <t>272379_FICHA_TECNICA.pdf</t>
  </si>
  <si>
    <t>SOLUPREP_APLICADOR_COLOR_35ML.X25._10024.pdf</t>
  </si>
  <si>
    <t>768061_FICHA_TECNICA.pdf</t>
  </si>
  <si>
    <t>BOLSA_DRENABLE_PLUS_70MM_TRAN.401604(10).pdf</t>
  </si>
  <si>
    <t>768091_FICHA_TECNICA.pdf</t>
  </si>
  <si>
    <t>B.DRENAB.P.OP.32MM_(10).pdf</t>
  </si>
  <si>
    <t>768103_FICHA_TECNICA.pdf</t>
  </si>
  <si>
    <t>SUR-FIT_PLU.BOL.DREN.57MM_REF.401603(10).pdf</t>
  </si>
  <si>
    <t>274749_FICHA_TECNICA.pdf</t>
  </si>
  <si>
    <t>DICHLOREX.SOL.TOP.2%250CC.pdf</t>
  </si>
  <si>
    <t>768146_FICHA_TECNICA.pdf</t>
  </si>
  <si>
    <t>BOLSA_DRENABLE_PLUS_100MM_TRANS_(10).pdf</t>
  </si>
  <si>
    <t>43073_FICHA_TECNICA.pdf</t>
  </si>
  <si>
    <t>CIERRE_BOLSA_REF.175635.pdf</t>
  </si>
  <si>
    <t>274750_FICHA_TECNICA.pdf</t>
  </si>
  <si>
    <t>DICHLOREX.SOL.TOP.2%500CC.pdf</t>
  </si>
  <si>
    <t>288891_FICHA_TECNICA.pdf</t>
  </si>
  <si>
    <t>MUNCARE_GUANTE_NITRILO_S_POLVO_XS__X100.pdf</t>
  </si>
  <si>
    <t>288892_FICHA_TECNICA.pdf</t>
  </si>
  <si>
    <t>MUNCA.GTE_NITR.S_P.S.100.pdf</t>
  </si>
  <si>
    <t>288893_FICHA_TECNICA.pdf</t>
  </si>
  <si>
    <t>MUNCA.GTE_NITR.S_P.M.100.pdf</t>
  </si>
  <si>
    <t>288894_FICHA_TECNICA.pdf</t>
  </si>
  <si>
    <t>MUNCA.GTE_NITR.S_P.L.100.pdf</t>
  </si>
  <si>
    <t>288895_FICHA_TECNICA.pdf</t>
  </si>
  <si>
    <t>MUNCARE_GUANTE_NITRILO_S_POLVO_XL__X100.pdf</t>
  </si>
  <si>
    <t>291805_FICHA_TECNICA.pdf</t>
  </si>
  <si>
    <t>MUNCARE_GUANTE_VINILO_SIN_POLVO_S_X100.pdf</t>
  </si>
  <si>
    <t>291807_FICHA_TECNICA.pdf</t>
  </si>
  <si>
    <t>MUNCA.GTE.VIN.S_P.M_x100.pdf</t>
  </si>
  <si>
    <t>291808_FICHA_TECNICA.pdf</t>
  </si>
  <si>
    <t>MUNCARE_GUANTE_VINILO_SIN_POLVO_L_X100.pdf</t>
  </si>
  <si>
    <t>704045_FICHA_TECNICA.pdf</t>
  </si>
  <si>
    <t>MASCARILLA_TIE-ON_PLANA_1818_(50).pdf</t>
  </si>
  <si>
    <t>704145_FICHA_TECNICA.pdf</t>
  </si>
  <si>
    <t>MASCARILLA_PLANA_1810F(100).pdf</t>
  </si>
  <si>
    <t>711203_FICHA_TECNICA.pdf</t>
  </si>
  <si>
    <t>GUANTE_EXAMEN_MUNCARE_TALLA_S_x_25.pdf</t>
  </si>
  <si>
    <t>711204_FICHA_TECNICA.pdf</t>
  </si>
  <si>
    <t>GUANTE_EXAMEN_MUNCARE_TALLA_M_x25.pdf</t>
  </si>
  <si>
    <t>711205_FICHA_TECNICA.pdf</t>
  </si>
  <si>
    <t>GUANTE_EXAMEN_MUNCARE_TALLA_L_x_25.pdf</t>
  </si>
  <si>
    <t>43078_FICHA_TECNICA.pdf</t>
  </si>
  <si>
    <t>BOLSA_DREN.PLUS.OPACA_45M_402533_(10).pdf</t>
  </si>
  <si>
    <t>711206_FICHA_TECNICA.pdf</t>
  </si>
  <si>
    <t>GUANTE_EXA.MUNCA.XS_x100.pdf</t>
  </si>
  <si>
    <t>43079_FICHA_TECNICA.pdf</t>
  </si>
  <si>
    <t>BOLSA_UROSTOMIA_45M_402550_(10).pdf</t>
  </si>
  <si>
    <t>43087_FICHA_TECNICA.pdf</t>
  </si>
  <si>
    <t>B.DREN.P.OP.57M(10)402534.pdf</t>
  </si>
  <si>
    <t>759001_FICHA_TECNICA.pdf</t>
  </si>
  <si>
    <t>GUANTE_NITRILO_TALLA_S_X100.pdf</t>
  </si>
  <si>
    <t>759002_FICHA_TECNICA.pdf</t>
  </si>
  <si>
    <t>GUANTE_NITRILO_TALLA_M_X100.pdf</t>
  </si>
  <si>
    <t>759003_FICHA_TECNICA.pdf</t>
  </si>
  <si>
    <t>GUANTE_NITRILO_TALLA_L_X100.pdf</t>
  </si>
  <si>
    <t>834078_FICHA_TECNICA.pdf</t>
  </si>
  <si>
    <t>CUBRECALZADO_ANTIDESLIZANTE_MUNCARE(100).pdf</t>
  </si>
  <si>
    <t>834090_FICHA_TECNICA.pdf</t>
  </si>
  <si>
    <t>MASCARILLA_QURGICA_TIE_ON_MUNCARE(50).pdf</t>
  </si>
  <si>
    <t>834174_FICHA_TECNICA.pdf</t>
  </si>
  <si>
    <t>PECHERA_LARGA_PLAST.GRUESA_BLANCA_(100).pdf</t>
  </si>
  <si>
    <t>882098_FICHA_TECNICA.pdf</t>
  </si>
  <si>
    <t>CONO_LAMPARA_FLX.DYNJLHS2.pdf</t>
  </si>
  <si>
    <t>834175_FICHA_TECNICA.pdf</t>
  </si>
  <si>
    <t>PECHERA_CORTA_PLASTSIMPLE_BLANCA(100).pdf</t>
  </si>
  <si>
    <t>882104_FICHA_TECNICA.pdf</t>
  </si>
  <si>
    <t>FRAZADA_DESECH._NONDB4080.pdf</t>
  </si>
  <si>
    <t>834177_FICHA_TECNICA.pdf</t>
  </si>
  <si>
    <t>DELANTAL_VIS.C_BR.BLAN.10.pdf</t>
  </si>
  <si>
    <t>834209_FICHA_TECNICA.pdf</t>
  </si>
  <si>
    <t>GUANTE_DOMES.MUL.REF.AMA.S.pdf</t>
  </si>
  <si>
    <t>834210_FICHA_TECNICA.pdf</t>
  </si>
  <si>
    <t>GUANTE_DOMESTICO_GRUESO_AMARILLO_T_M_PAR.pdf</t>
  </si>
  <si>
    <t>834211_FICHA_TECNICA.pdf</t>
  </si>
  <si>
    <t>GUANTE_DOMESTICO_GRUESO_AMARILLO_T_L_PAR.pdf</t>
  </si>
  <si>
    <t>834232_FICHA_TECNICA.pdf</t>
  </si>
  <si>
    <t>DELANTAL_LAB_N-W_BLANCO_DLNW_x10.pdf</t>
  </si>
  <si>
    <t>834234_FICHA_TECNICA.pdf</t>
  </si>
  <si>
    <t>GORRO_CLIP_DOB.BLANCOx100.pdf</t>
  </si>
  <si>
    <t>43088_FICHA_TECNICA.pdf</t>
  </si>
  <si>
    <t>B.DREN.P.OP.70M(10)402535.pdf</t>
  </si>
  <si>
    <t>36031_FICHA_TECNICA.pdf</t>
  </si>
  <si>
    <t>DERTIL_SH.1%_15ML.(20).pdf</t>
  </si>
  <si>
    <t>834243_FICHA_TECNICA.pdf</t>
  </si>
  <si>
    <t>REDECILLA_NEGR.P_PELOx100.pdf</t>
  </si>
  <si>
    <t>834244_FICHA_TECNICA.pdf</t>
  </si>
  <si>
    <t>MANGUILLA_POLIETILENO_BLANCA_x100.pdf</t>
  </si>
  <si>
    <t>834245_FICHA_TECNICA.pdf</t>
  </si>
  <si>
    <t>MANGUILLA_POLIETILENO_AZUL_x100.pdf</t>
  </si>
  <si>
    <t>834246_FICHA_TECNICA.pdf</t>
  </si>
  <si>
    <t>CUBRECALZADO_POLIETILENO_AZUL_x100.pdf</t>
  </si>
  <si>
    <t>834247_FICHA_TECNICA.pdf</t>
  </si>
  <si>
    <t>GUANTE_LATEX_MUNCLEAN_M_USO_T_S_x100.pdf</t>
  </si>
  <si>
    <t>834248_FICHA_TECNICA.pdf</t>
  </si>
  <si>
    <t>GUANTE_LATEX_MUNCLEAN_M_USO_T_M_x100.pdf</t>
  </si>
  <si>
    <t>834249_FICHA_TECNICA.pdf</t>
  </si>
  <si>
    <t>GUANTE_LATEX_MUNCLEAN_M_USO_T_L_x100.pdf</t>
  </si>
  <si>
    <t>834257_FICHA_TECNICA.pdf</t>
  </si>
  <si>
    <t>MASCARI.RESP.N95_BLANC.20.pdf</t>
  </si>
  <si>
    <t>834301_FICHA_TECNICA.pdf</t>
  </si>
  <si>
    <t>MUNCARE_GORRO_CLIP_BLANCO_CAJA_X100_UNID.pdf</t>
  </si>
  <si>
    <t>834305_FICHA_TECNICA.pdf</t>
  </si>
  <si>
    <t>MUNCARE_GUANTE_POLIETILENO_STANDAR_x100.pdf</t>
  </si>
  <si>
    <t>834306_FICHA_TECNICA.pdf</t>
  </si>
  <si>
    <t>GORRO_CIRUJANO_CELESTE_C_TIRAS_x100.pdf</t>
  </si>
  <si>
    <t>43089_FICHA_TECNICA.pdf</t>
  </si>
  <si>
    <t>STOMAHES.PLU.45M(5)125144.pdf</t>
  </si>
  <si>
    <t>43090_FICHA_TECNICA.pdf</t>
  </si>
  <si>
    <t>BOLSA_UROSTOMIA_57M_402551_(10).pdf</t>
  </si>
  <si>
    <t>834307_FICHA_TECNICA.pdf</t>
  </si>
  <si>
    <t>GUANTE_EXAMEN_VINILO_XL_x100.pdf</t>
  </si>
  <si>
    <t>834308_FICHA_TECNICA.pdf</t>
  </si>
  <si>
    <t>GUANTE_EXAMEN_MUNCARE_VIN.AZUL_S_x100.pdf</t>
  </si>
  <si>
    <t>271266_FICHA_TECNICA.pdf</t>
  </si>
  <si>
    <t>FLEXI_SEAL_KIT_MANJ.FECAL.pdf</t>
  </si>
  <si>
    <t>834309_FICHA_TECNICA.pdf</t>
  </si>
  <si>
    <t>GUANTE_EXAMEN_MUNCARE_VIN.AZUL_M_x100.pdf</t>
  </si>
  <si>
    <t>276119_FICHA_TECNICA.pdf</t>
  </si>
  <si>
    <t>UNOMETER_SAF.PLU_COL.ORIN.pdf</t>
  </si>
  <si>
    <t>294355_FICHA_TECNICA.pdf</t>
  </si>
  <si>
    <t>CLIPPER_PIVO.CUCH9660_X50.pdf</t>
  </si>
  <si>
    <t>704041_FICHA_TECNICA.pdf</t>
  </si>
  <si>
    <t>3M_STERI-DRAP.INCIS.35X35CM_R_1040(10).pdf</t>
  </si>
  <si>
    <t>704042_FICHA_TECNICA.pdf</t>
  </si>
  <si>
    <t>3M_STERI-DRAP.INCIS.60X45CM_R_1050(10).pdf</t>
  </si>
  <si>
    <t>704043_FICHA_TECNICA.pdf</t>
  </si>
  <si>
    <t>3M_IOBAN_CAMPO_35X35CM_REF_6640EZ(10).pdf</t>
  </si>
  <si>
    <t>704044_FICHA_TECNICA.pdf</t>
  </si>
  <si>
    <t>3M_IOBAN_CAMPO_60X60CM_REF_6648EZ(10).pdf</t>
  </si>
  <si>
    <t>704072_FICHA_TECNICA.pdf</t>
  </si>
  <si>
    <t>3M_IOBAN_CAMPO_60X45CM_REF_6650EZ(10).pdf</t>
  </si>
  <si>
    <t>704081_FICHA_TECNICA.pdf</t>
  </si>
  <si>
    <t>STERI_DRAPE_II_28CMX25CM_2037_(10).pdf</t>
  </si>
  <si>
    <t>704082_FICHA_TECNICA.pdf</t>
  </si>
  <si>
    <t>3M_STERI-DRAP.2_INCIS.21X41CM_R_2040(10).pdf</t>
  </si>
  <si>
    <t>704083_FICHA_TECNICA.pdf</t>
  </si>
  <si>
    <t>3M_STERI-DRAP.2_INCIS.50X45CM_R_2045(10).pdf</t>
  </si>
  <si>
    <t>704084_FICHA_TECNICA.pdf</t>
  </si>
  <si>
    <t>3M_STERI-DRAP.2_INCIS.60X60CM_R_2050(10).pdf</t>
  </si>
  <si>
    <t>834313_FICHA_TECNICA.pdf</t>
  </si>
  <si>
    <t>GUANTE_EXAMEN_VINILO_TALLA_XS__X_100_MUN.pdf</t>
  </si>
  <si>
    <t>834314_FICHA_TECNICA.pdf</t>
  </si>
  <si>
    <t>MUNC.GUANTE_POLI.STDx100.pdf</t>
  </si>
  <si>
    <t>834322_FICHA_TECNICA.pdf</t>
  </si>
  <si>
    <t>GORRO_PLANO_N-W_BLANCOx_100.pdf</t>
  </si>
  <si>
    <t>877050_FICHA_TECNICA.pdf</t>
  </si>
  <si>
    <t>ARJO_PAPEL_CREP.S22_VER.60x60_877001x500.pdf</t>
  </si>
  <si>
    <t>877051_FICHA_TECNICA.pdf</t>
  </si>
  <si>
    <t>ARJO_PAPEL_CREP.S22_VER.80x80_877003x250.pdf</t>
  </si>
  <si>
    <t>877052_FICHA_TECNICA.pdf</t>
  </si>
  <si>
    <t>ARJO_PAPEL_CREP.S22_VER.90x90_877004x250.pdf</t>
  </si>
  <si>
    <t>877053_FICHA_TECNICA.pdf</t>
  </si>
  <si>
    <t>ARJO_PAPEL_CREPS22_VER100x100_877005x250.pdf</t>
  </si>
  <si>
    <t>877054_FICHA_TECNICA.pdf</t>
  </si>
  <si>
    <t>ARJO_PAPEL_CREPS22_VER120x120_877006x100.pdf</t>
  </si>
  <si>
    <t>877057_FICHA_TECNICA.pdf</t>
  </si>
  <si>
    <t>ARJO_PAPEL2DA_GENES52_AZ50x50_877009x500.pdf</t>
  </si>
  <si>
    <t>83048_FICHA_TECNICA.pdf</t>
  </si>
  <si>
    <t>TERMOMET.PRISM.ORAL_CHI.pdf</t>
  </si>
  <si>
    <t>83056_FICHA_TECNICA.pdf</t>
  </si>
  <si>
    <t>TERMOMET.PRISM.RECTAL_CHI.pdf</t>
  </si>
  <si>
    <t>83057_FICHA_TECNICA.pdf</t>
  </si>
  <si>
    <t>TERMOMET.PLANO_CHINO.pdf</t>
  </si>
  <si>
    <t>704086_FICHA_TECNICA.pdf</t>
  </si>
  <si>
    <t>STERI_DRAPE_EN_U_ESTE120X130CM_1015_(10).pdf</t>
  </si>
  <si>
    <t>704087_FICHA_TECNICA.pdf</t>
  </si>
  <si>
    <t>STERI_DRAPE_BOL.FLU(10).pdf</t>
  </si>
  <si>
    <t>704089_FICHA_TECNICA.pdf</t>
  </si>
  <si>
    <t>STERI_DRAPE_OFT.C_AD.40X40CM_1021_(10).pdf</t>
  </si>
  <si>
    <t>704090_FICHA_TECNICA.pdf</t>
  </si>
  <si>
    <t>STERI_DRAPE_UROL.60CM_X_90CM_1071_(10).pdf</t>
  </si>
  <si>
    <t>704350_FICHA_TECNICA.pdf</t>
  </si>
  <si>
    <t>3M_IOBAN_CAMPO+BOLSA_328X254_REF_6619(5).pdf</t>
  </si>
  <si>
    <t>834237_FICHA_TECNICA.pdf</t>
  </si>
  <si>
    <t>COMPRESA_LAP._45X45_GASA_24X20_N_E_(50).pdf</t>
  </si>
  <si>
    <t>834319_FICHA_TECNICA.pdf</t>
  </si>
  <si>
    <t>COMPRESAS_LAP_45X45_H_R_OP_G_20x24x5.pdf</t>
  </si>
  <si>
    <t>882140_FICHA_TECNICA.pdf</t>
  </si>
  <si>
    <t>COMPRESA_AZUL_ESTER.HRO_X6_MDT2168206XR.pdf</t>
  </si>
  <si>
    <t>877062_FICHA_TECNICA.pdf</t>
  </si>
  <si>
    <t>ARJO_PAPEL_CREP.S22_VER.40x40_877016x500.pdf</t>
  </si>
  <si>
    <t>262819_FICHA_TECNICA.pdf</t>
  </si>
  <si>
    <t>CUCHILLOS_CORT_VELLO_CLIPPER_9680_.X50.pdf</t>
  </si>
  <si>
    <t>877063_FICHA_TECNICA.pdf</t>
  </si>
  <si>
    <t>ARJO_PAPEL_CREP.S22_VER.50x50_877017x500.pdf</t>
  </si>
  <si>
    <t>877064_FICHA_TECNICA.pdf</t>
  </si>
  <si>
    <t>ARJO_PAPEL_CREP.S22_VER.75x75_877018x250.pdf</t>
  </si>
  <si>
    <t>877065_FICHA_TECNICA.pdf</t>
  </si>
  <si>
    <t>ARJO_PAPEL3RA_GENES77_AZ75x75_877020x250.pdf</t>
  </si>
  <si>
    <t>877069_FICHA_TECNICA.pdf</t>
  </si>
  <si>
    <t>PAPEL_CREPADO_S22_100%_CELUL30x30CM_x500.pdf</t>
  </si>
  <si>
    <t>136065_FICHA_TECNICA.pdf</t>
  </si>
  <si>
    <t>BD_AGUJA_INS._31X8MM(100)_320121.pdf</t>
  </si>
  <si>
    <t>877078_FICHA_TECNICA.pdf</t>
  </si>
  <si>
    <t>ARJO_PAPEL_2DA_GEN.S-88_BLUE_610x610X500.pdf</t>
  </si>
  <si>
    <t>882002_FICHA_TECNICA.pdf</t>
  </si>
  <si>
    <t>DYNJP8005_SABANA_MANO_371_290CM(18).pdf</t>
  </si>
  <si>
    <t>882003_FICHA_TECNICA.pdf</t>
  </si>
  <si>
    <t>DYNJP8301_SABANA_U_T_M_196_274CM(10).pdf</t>
  </si>
  <si>
    <t>882011_FICHA_TECNICA.pdf</t>
  </si>
  <si>
    <t>DYNJP2510_CUBIERTA_MESA_MAY.76x145CM(22).pdf</t>
  </si>
  <si>
    <t>882013_FICHA_TECNICA.pdf</t>
  </si>
  <si>
    <t>DYNJP7013__SABANA_OFT.C_FENESTR.OVAL(40).pdf</t>
  </si>
  <si>
    <t>882014_FICHA_TECNICA.pdf</t>
  </si>
  <si>
    <t>DYNJPX6002_BOL.RECOL.FLU.C_CONEC(20).pdf</t>
  </si>
  <si>
    <t>882018_FICHA_TECNICA.pdf</t>
  </si>
  <si>
    <t>DYNJP2412_SABANA_M_102_178_CM(20).pdf</t>
  </si>
  <si>
    <t>882022_FICHA_TECNICA.pdf</t>
  </si>
  <si>
    <t>DYNJP2001_DELANTAL_L_ESTERIL_ESTAN(30).pdf</t>
  </si>
  <si>
    <t>882034_FICHA_TECNICA.pdf</t>
  </si>
  <si>
    <t>DYNJP8110_(6).pdf</t>
  </si>
  <si>
    <t>882037_FICHA_TECNICA.pdf</t>
  </si>
  <si>
    <t>DYNJP9120_PAQ.LAPAR.GINEC.C_PIER(4).pdf</t>
  </si>
  <si>
    <t>882042_FICHA_TECNICA.pdf</t>
  </si>
  <si>
    <t>DYNJP3100_PAQ.LAPAR.GRAL.C_3DELA(6).pdf</t>
  </si>
  <si>
    <t>272375_FICHA_TECNICA.pdf</t>
  </si>
  <si>
    <t>SOLUPREP_ESPONJA_COLOR.X2.pdf</t>
  </si>
  <si>
    <t>251769_FICHA_TECNICA.pdf</t>
  </si>
  <si>
    <t>TERMOMET.DIGITAL_FLEXIBLE.pdf</t>
  </si>
  <si>
    <t>882047_FICHA_TECNICA.pdf</t>
  </si>
  <si>
    <t>DYNJP4030_PAQ.CARDIOVASCULAR(4).pdf</t>
  </si>
  <si>
    <t>258978_FICHA_TECNICA.pdf</t>
  </si>
  <si>
    <t>PRODIGY_AUTOCODE_KIT_GLUC.pdf</t>
  </si>
  <si>
    <t>882051_FICHA_TECNICA.pdf</t>
  </si>
  <si>
    <t>DYNJPX7020_PAQ.CABEZ._CUELL.S_DEL(9).pdf</t>
  </si>
  <si>
    <t>882052_FICHA_TECNICA.pdf</t>
  </si>
  <si>
    <t>DYNJPX8450_PAQ.HOMBRO_S_DELANTAL(8).pdf</t>
  </si>
  <si>
    <t>882063_FICHA_TECNICA.pdf</t>
  </si>
  <si>
    <t>CAMPO_CLINICO_EXT.LARG.C_ADHESI(50).pdf</t>
  </si>
  <si>
    <t>272378_FICHA_TECNICA.pdf</t>
  </si>
  <si>
    <t>SOLUPREP_TORULA_INCOL.X50.pdf</t>
  </si>
  <si>
    <t>882091_FICHA_TECNICA.pdf</t>
  </si>
  <si>
    <t>PACK_DE_CADERA_ESPE.ORTHOP.DYNJP8340_(5).pdf</t>
  </si>
  <si>
    <t>882093_FICHA_TECNICA.pdf</t>
  </si>
  <si>
    <t>BATA_QUIR.POLIREFORZA._XL_DYNJP2708_(30).pdf</t>
  </si>
  <si>
    <t>882094_FICHA_TECNICA.pdf</t>
  </si>
  <si>
    <t>PAQUETE_UNIV.EN_U_S_DELAN.DYNJP1060A_(4).pdf</t>
  </si>
  <si>
    <t>882097_FICHA_TECNICA.pdf</t>
  </si>
  <si>
    <t>DYNJP8140S_ARTROSCOP.RODILLA_S_DELANT(8).pdf</t>
  </si>
  <si>
    <t>273052_FICHA_TECNICA.pdf</t>
  </si>
  <si>
    <t>MUNCARE_COMPRESAS_LAPAROTOMIA_45X45__X5.pdf</t>
  </si>
  <si>
    <t>276757_FICHA_TECNICA.pdf</t>
  </si>
  <si>
    <t>LAPIZ_MARCADOR_ESTERIL_NS-1100.pdf</t>
  </si>
  <si>
    <t>882103_FICHA_TECNICA.pdf</t>
  </si>
  <si>
    <t>CUBRE_MES.Q.S._DYND4090SB.pdf</t>
  </si>
  <si>
    <t>274037_FICHA_TECNICA.pdf</t>
  </si>
  <si>
    <t>SONDA_ALIMENTACIÓN_4_FR_12021182.pdf</t>
  </si>
  <si>
    <t>274038_FICHA_TECNICA.pdf</t>
  </si>
  <si>
    <t>SONDA_ALIMENTACIÓN_5_FR_12024182.pdf</t>
  </si>
  <si>
    <t>882105_FICHA_TECNICA.pdf</t>
  </si>
  <si>
    <t>ROPA_MESA_Q._DYKQSUITEL4C.pdf</t>
  </si>
  <si>
    <t>882115_FICHA_TECNICA.pdf</t>
  </si>
  <si>
    <t>DYNJP2002S_DELANTAL_STANDARD_XL(20).pdf</t>
  </si>
  <si>
    <t>882118_FICHA_TECNICA.pdf</t>
  </si>
  <si>
    <t>DYNJP6110S_PACK_CESARIA(4).pdf</t>
  </si>
  <si>
    <t>882120_FICHA_TECNICA.pdf</t>
  </si>
  <si>
    <t>DYNJP8100S_PACK_ARTROSCOPIA(6).pdf</t>
  </si>
  <si>
    <t>882121_FICHA_TECNICA.pdf</t>
  </si>
  <si>
    <t>DYNJP8200S_PACK_DE_CADERA(6).pdf</t>
  </si>
  <si>
    <t>882123_FICHA_TECNICA.pdf</t>
  </si>
  <si>
    <t>DYNJP8320S_PACK_ORTOPEDIA_GENERAL__(4).pdf</t>
  </si>
  <si>
    <t>274039_FICHA_TECNICA.pdf</t>
  </si>
  <si>
    <t>SONDA_ALIMENTACIÓN_6_FR_12027182.pdf</t>
  </si>
  <si>
    <t>274040_FICHA_TECNICA.pdf</t>
  </si>
  <si>
    <t>SONDA_ALIMENTACIÓN_8_FR_12030182.pdf</t>
  </si>
  <si>
    <t>274041_FICHA_TECNICA.pdf</t>
  </si>
  <si>
    <t>SONDA_ALIMENTACIÓN_10_FR_12033182.pdf</t>
  </si>
  <si>
    <t>274049_FICHA_TECNICA.pdf</t>
  </si>
  <si>
    <t>CATETER_ASPIRACIÓN_6_FR_7020182.pdf</t>
  </si>
  <si>
    <t>177052_FICHA_TECNICA.pdf</t>
  </si>
  <si>
    <t>MASCARILLA_DESECH.x1(50).pdf</t>
  </si>
  <si>
    <t>274050_FICHA_TECNICA.pdf</t>
  </si>
  <si>
    <t>CATETER_ASPIRACIÓN_8_FR_7024182.pdf</t>
  </si>
  <si>
    <t>274051_FICHA_TECNICA.pdf</t>
  </si>
  <si>
    <t>CATETER_ASPIRACIÓN_10_FR_7028182.pdf</t>
  </si>
  <si>
    <t>182070_FICHA_TECNICA.pdf</t>
  </si>
  <si>
    <t>GTE.QUIR.ESTERIL__6_PAR.pdf</t>
  </si>
  <si>
    <t>271865_FICHA_TECNICA.pdf</t>
  </si>
  <si>
    <t>ANTIPARRA_FAHRENHEIT_CLARA70-0716-1220-7.pdf</t>
  </si>
  <si>
    <t>182071_FICHA_TECNICA.pdf</t>
  </si>
  <si>
    <t>GTE.QUIR.ESTERIL__6_1_2_PAR.pdf</t>
  </si>
  <si>
    <t>182073_FICHA_TECNICA.pdf</t>
  </si>
  <si>
    <t>GTE.QUIR.ESTERIL__7_1_2_PAR.pdf</t>
  </si>
  <si>
    <t>274052_FICHA_TECNICA.pdf</t>
  </si>
  <si>
    <t>CATETER_ASPIRACIÓN_12_FR_7030182.pdf</t>
  </si>
  <si>
    <t>182074_FICHA_TECNICA.pdf</t>
  </si>
  <si>
    <t>GTE.QUIR.ESTERIL__8_PAR.pdf</t>
  </si>
  <si>
    <t>182075_FICHA_TECNICA.pdf</t>
  </si>
  <si>
    <t>GTE.QUIR.ESTERIL__8_1_2_PAR.pdf</t>
  </si>
  <si>
    <t>271866_FICHA_TECNICA.pdf</t>
  </si>
  <si>
    <t>ANTIPARRA_P_SALPICAD.LEXA_70-0715-4251-1.pdf</t>
  </si>
  <si>
    <t>271872_FICHA_TECNICA.pdf</t>
  </si>
  <si>
    <t>BUZO_SEGURIDAD_4510_DESECHABLE_XXL_(20).pdf</t>
  </si>
  <si>
    <t>271873_FICHA_TECNICA.pdf</t>
  </si>
  <si>
    <t>BUZO_SEGURIDAD_4545_DESECHABLE___M_(20).pdf</t>
  </si>
  <si>
    <t>271867_FICHA_TECNICA.pdf</t>
  </si>
  <si>
    <t>VISOR_TRANSPA.CLARO_WP96__70-0715-2218-2.pdf</t>
  </si>
  <si>
    <t>271875_FICHA_TECNICA.pdf</t>
  </si>
  <si>
    <t>BUZO_SEGURIDAD_4545_DESECHABLE__XL_(20).pdf</t>
  </si>
  <si>
    <t>271869_FICHA_TECNICA.pdf</t>
  </si>
  <si>
    <t>BUZO_SEGURIDAD_4510_DESECHABLE__M_(20).pdf</t>
  </si>
  <si>
    <t>274053_FICHA_TECNICA.pdf</t>
  </si>
  <si>
    <t>CATETER_ASPIRACIÓN_14_FR_7032182.pdf</t>
  </si>
  <si>
    <t>274054_FICHA_TECNICA.pdf</t>
  </si>
  <si>
    <t>CATETER_ASPIRACIÓN_5_FR_7017182.pdf</t>
  </si>
  <si>
    <t>274055_FICHA_TECNICA.pdf</t>
  </si>
  <si>
    <t>CATETER_ASPIRACIÓN_16_FR_7034182.pdf</t>
  </si>
  <si>
    <t>274056_FICHA_TECNICA.pdf</t>
  </si>
  <si>
    <t>SISTEMA_CERRADO_ASPIRA.10FR_36020182.pdf</t>
  </si>
  <si>
    <t>834006_FICHA_TECNICA.pdf</t>
  </si>
  <si>
    <t>ESTUCHE_PENEAL_IMP_LARGE.pdf</t>
  </si>
  <si>
    <t>834071_FICHA_TECNICA.pdf</t>
  </si>
  <si>
    <t>RECOLECTOR_ORINA_PED_100ML.pdf</t>
  </si>
  <si>
    <t>274019_FICHA_TECNICA.pdf</t>
  </si>
  <si>
    <t>SONDA_FOLEY_SIL.2VÍAS_12FR_41151205.pdf</t>
  </si>
  <si>
    <t>274020_FICHA_TECNICA.pdf</t>
  </si>
  <si>
    <t>SONDA_FOLEY_SIL.2VÍAS_14FR_41151405.pdf</t>
  </si>
  <si>
    <t>271870_FICHA_TECNICA.pdf</t>
  </si>
  <si>
    <t>BUZO_SEGURIDAD_4510_DESECHABLE__L_(20).pdf</t>
  </si>
  <si>
    <t>274021_FICHA_TECNICA.pdf</t>
  </si>
  <si>
    <t>SONDA_FOLEY_SIL.2VÍAS_16FR_41151605.pdf</t>
  </si>
  <si>
    <t>274022_FICHA_TECNICA.pdf</t>
  </si>
  <si>
    <t>SONDA_FOLEY_SIL2VÍAS_18FR_41151805.pdf</t>
  </si>
  <si>
    <t>271871_FICHA_TECNICA.pdf</t>
  </si>
  <si>
    <t>BUZO_SEGURIDAD_4510_DESECHABLE_XL_(20).pdf</t>
  </si>
  <si>
    <t>271874_FICHA_TECNICA.pdf</t>
  </si>
  <si>
    <t>BUZO_SEGURIDAD_4545_DESECHABLE___L_(20).pdf</t>
  </si>
  <si>
    <t>274023_FICHA_TECNICA.pdf</t>
  </si>
  <si>
    <t>SONDA_FOLEY_SIL.2VÍAS_20FR_41152005.pdf</t>
  </si>
  <si>
    <t>271876_FICHA_TECNICA.pdf</t>
  </si>
  <si>
    <t>BUZO_SEGURIDAD_4545_DESECHABLE_XXL_(20).pdf</t>
  </si>
  <si>
    <t>272873_FICHA_TECNICA.pdf</t>
  </si>
  <si>
    <t>MASC.ALTA_CONC.PED.3230MM.pdf</t>
  </si>
  <si>
    <t>274024_FICHA_TECNICA.pdf</t>
  </si>
  <si>
    <t>SONDA_FOLEY_SIL.2VÍAS_22FR_41152205.pdf</t>
  </si>
  <si>
    <t>274025_FICHA_TECNICA.pdf</t>
  </si>
  <si>
    <t>SONDA_FOLEY_SIL.2VÍAS_24FR_41152405.pdf</t>
  </si>
  <si>
    <t>274026_FICHA_TECNICA.pdf</t>
  </si>
  <si>
    <t>Sonda_Nelaton_6fr_1001182.pdf</t>
  </si>
  <si>
    <t>272874_FICHA_TECNICA.pdf</t>
  </si>
  <si>
    <t>MASC.VENTURI_ADULT.120AMM.pdf</t>
  </si>
  <si>
    <t>272875_FICHA_TECNICA.pdf</t>
  </si>
  <si>
    <t>MASC.VENTURI_PED.3227AMM.pdf</t>
  </si>
  <si>
    <t>274063_FICHA_TECNICA.pdf</t>
  </si>
  <si>
    <t>GUANTE_EXAMEN_VINILO_STRETCH_ALOE_S_X100.pdf</t>
  </si>
  <si>
    <t>274027_FICHA_TECNICA.pdf</t>
  </si>
  <si>
    <t>SONDA_NELATON_8_FR_1004182.pdf</t>
  </si>
  <si>
    <t>274028_FICHA_TECNICA.pdf</t>
  </si>
  <si>
    <t>SONDA_NELATON_10_FR_1007182.pdf</t>
  </si>
  <si>
    <t>274029_FICHA_TECNICA.pdf</t>
  </si>
  <si>
    <t>SONDA_NELATON_12_FR_1008182.pdf</t>
  </si>
  <si>
    <t>274030_FICHA_TECNICA.pdf</t>
  </si>
  <si>
    <t>SONDA_NELATON_14_FR_1009182.pdf</t>
  </si>
  <si>
    <t>274064_FICHA_TECNICA.pdf</t>
  </si>
  <si>
    <t>GUANTE_EXAMEN_VINILO_STRETCH_ALOE_M_X100.pdf</t>
  </si>
  <si>
    <t>274065_FICHA_TECNICA.pdf</t>
  </si>
  <si>
    <t>GUANTE_EXAMEN_VINILO_STRETCH_ALOE_L_X100.pdf</t>
  </si>
  <si>
    <t>275097_FICHA_TECNICA.pdf</t>
  </si>
  <si>
    <t>GUANTE_EXAMEN_MUNCARE_NITRILO_S_X25.pdf</t>
  </si>
  <si>
    <t>275098_FICHA_TECNICA.pdf</t>
  </si>
  <si>
    <t>GUANTE_EXAMEN_MUNCARE_NITRILO_M_X25.pdf</t>
  </si>
  <si>
    <t>275099_FICHA_TECNICA.pdf</t>
  </si>
  <si>
    <t>GUANTE_EXAMEN_MUNCARE_NITRILO_L_X25.pdf</t>
  </si>
  <si>
    <t>276411_FICHA_TECNICA.PDF</t>
  </si>
  <si>
    <t>PECHERA_PLASTICA_90X120CM_25MI.THICK.pdf</t>
  </si>
  <si>
    <t>276755_FICHA_TECNICA.pdf</t>
  </si>
  <si>
    <t>COBERTOR_CAMARA_LAPAROSC.ESTERIL_ND-2002.pdf</t>
  </si>
  <si>
    <t>276756_FICHA_TECNICA.pdf</t>
  </si>
  <si>
    <t>COBERTOR_ECOGRAF.ESTERIL_15X250CM_ND2070.pdf</t>
  </si>
  <si>
    <t>277018_FICHA_TECNICA.pdf</t>
  </si>
  <si>
    <t>BATA_PACIENTE_MUNCARE_120_CM_X_140CM.pdf</t>
  </si>
  <si>
    <t>704123_FICHA_TECNICA.pdf</t>
  </si>
  <si>
    <t>SCOTCHCAST_PLUS_AZUL_10</t>
  </si>
  <si>
    <t>1CMX3.6MT_82004B.pdf</t>
  </si>
  <si>
    <t>704130_FICHA_TECNICA.pdf</t>
  </si>
  <si>
    <t>SCOTCHCAST_PLUS_ROJO_5_CMX3.6MT_82002_R.pdf</t>
  </si>
  <si>
    <t>277215_FICHA_TECNICA.pdf</t>
  </si>
  <si>
    <t>FIXOMULL_STRET.TEJ.S_TEJER_ADHE.5CMX10M.pdf</t>
  </si>
  <si>
    <t>292354_FICHA_TECNICA.pdf</t>
  </si>
  <si>
    <t>JERING.INSUL.1ML_100UI31Gx6MMX100_326678.pdf</t>
  </si>
  <si>
    <t>292355_FICHA_TECNICA.pdf</t>
  </si>
  <si>
    <t>JER.INSUL.0.5ML_50UI_31Gx6MMX100_326679.pdf</t>
  </si>
  <si>
    <t>136024_FICHA_TECNICA.pdf</t>
  </si>
  <si>
    <t>JER.INSUL100UI_31GX6MM_324918(10_).pdf</t>
  </si>
  <si>
    <t>136032_FICHA_TECNICA.pdf</t>
  </si>
  <si>
    <t>JER.INSUL_100UI_29G_X_1_2¨_326770.pdf</t>
  </si>
  <si>
    <t>136051_FICHA_TECNICA.pdf</t>
  </si>
  <si>
    <t>JER.INSUL_30UI_31G_X_6MM_324916_(10).pdf</t>
  </si>
  <si>
    <t>136064_FICHA_TECNICA.pdf</t>
  </si>
  <si>
    <t>JER.INSUL_50UI_31G_X_6MM_324917_(10).pdf</t>
  </si>
  <si>
    <t>136066_FICHA_TECNICA.pdf</t>
  </si>
  <si>
    <t>JER.INSUL_100UI_30G_X_8MM_326732.pdf</t>
  </si>
  <si>
    <t>286856_FICHA_TECNICA.pdf</t>
  </si>
  <si>
    <t>MUNCARE_KIT_CURACION_ESTANDAR_I.pdf</t>
  </si>
  <si>
    <t>286857_FICHA_TECNICA.pdf</t>
  </si>
  <si>
    <t>MUNCARE_KIT_CURACION_INTERMEDIA.pdf</t>
  </si>
  <si>
    <t>286858_FICHA_TECNICA.pdf</t>
  </si>
  <si>
    <t>MUNCARE_KIT_CURACION_MENOR_II.pdf</t>
  </si>
  <si>
    <t>286859_FICHA_TECNICA.pdf</t>
  </si>
  <si>
    <t>MUNCARE_KIT_CURACION_MENOR_I.pdf</t>
  </si>
  <si>
    <t>286860_FICHA_TECNICA.pdf</t>
  </si>
  <si>
    <t>MUNCARE_KIT_CURACION_MENOR_III.pdf</t>
  </si>
  <si>
    <t>286861_FICHA_TECNICA.pdf</t>
  </si>
  <si>
    <t>MUNCARE_KIT_CURACION_ESTANDAR_II.pdf</t>
  </si>
  <si>
    <t>704369_FICHA_TECNICA.pdf</t>
  </si>
  <si>
    <t>KIT_CURACION_3505.pdf</t>
  </si>
  <si>
    <t>704370_FICHA_TECNICA.pdf</t>
  </si>
  <si>
    <t>KIT_CURACION_INTERMEDIA_II_3509.pdf</t>
  </si>
  <si>
    <t>704371_FICHA_TECNICA.pdf</t>
  </si>
  <si>
    <t>KIT_CURACION_INTERMEDIA__3538.pdf</t>
  </si>
  <si>
    <t>704373_FICHA_TECNICA.pdf</t>
  </si>
  <si>
    <t>KIT_CATET.VENO.CTRAL_3544.pdf</t>
  </si>
  <si>
    <t>704374_FICHA_TECNICA.pdf</t>
  </si>
  <si>
    <t>KIT_CURACION_MENOR_3551.pdf</t>
  </si>
  <si>
    <t>704402_FICHA_TECNICA.pdf</t>
  </si>
  <si>
    <t>KIT_CURACIÓN_ATENCIÓN_PRIMARIA_3581.pdf</t>
  </si>
  <si>
    <t>704410_FICHA_TECNICA.pdf</t>
  </si>
  <si>
    <t>KIT_INSERCION_CATETER_PERIFERICO_5002.pdf</t>
  </si>
  <si>
    <t>706133_FICHA_TECNICA.pdf</t>
  </si>
  <si>
    <t>LANCETAS_30G_(100).pdf</t>
  </si>
  <si>
    <t>704387_FICHA_TECNICA.pdf</t>
  </si>
  <si>
    <t>CALCETINES_COMPRES._UNISEX_TALLA_S_(PAR).pdf</t>
  </si>
  <si>
    <t>704390_FICHA_TECNICA.pdf</t>
  </si>
  <si>
    <t>CALCETINES_COMPRES._UNISEX_TALLA_XL(PAR).pdf</t>
  </si>
  <si>
    <t>277200_FICHA_TECNICA.pdf</t>
  </si>
  <si>
    <t>COMPRIN.MEDI.ANTIEM.5X10P.pdf</t>
  </si>
  <si>
    <t>277202_FICHA_TECNICA.pdf</t>
  </si>
  <si>
    <t>COMPRINET_PRO_MEDIA_ANTIEMBOLIA_M_X10PAR.pdf</t>
  </si>
  <si>
    <t>274031_FICHA_TECNICA.pdf</t>
  </si>
  <si>
    <t>SONDA_NELATON_16_FR_1013182.pdf</t>
  </si>
  <si>
    <t>274032_FICHA_TECNICA.pdf</t>
  </si>
  <si>
    <t>SONDA_NELATON_18_FR_1015182.pdf</t>
  </si>
  <si>
    <t>274033_FICHA_TECNICA.pdf</t>
  </si>
  <si>
    <t>SONDA_NELATON_20_FR_1017182.pdf</t>
  </si>
  <si>
    <t>274034_FICHA_TECNICA.pdf</t>
  </si>
  <si>
    <t>SONDA_NELATON_22_FR_1019182.pdf</t>
  </si>
  <si>
    <t>274035_FICHA_TECNICA.pdf</t>
  </si>
  <si>
    <t>SONDA_NELATON_24_FR_1020182.pdf</t>
  </si>
  <si>
    <t>274209_FICHA_TECNICA.pdf</t>
  </si>
  <si>
    <t>BOL.ORIN.A4_2L_381621S-20.pdf</t>
  </si>
  <si>
    <t>274210_FICHA_TECNICA.pdf</t>
  </si>
  <si>
    <t>BOLSA_ORINA_PIERNA_750ML_REF24151820.pdf</t>
  </si>
  <si>
    <t>704021_FICHA_TECNICA.pdf</t>
  </si>
  <si>
    <t>SUT.CUTA.REF.6MM.10_R1546.pdf</t>
  </si>
  <si>
    <t>704022_FICHA_TECNICA.pdf</t>
  </si>
  <si>
    <t>SUTURA_CUT.REFO.12MMx10CM.pdf</t>
  </si>
  <si>
    <t>704026_FICHA_TECNICA.pdf</t>
  </si>
  <si>
    <t>SUTURA_CUT.REF.6MMx7</t>
  </si>
  <si>
    <t>5MM.pdf</t>
  </si>
  <si>
    <t>704027_FICHA_TECNICA.pdf</t>
  </si>
  <si>
    <t>SUTURA_CUT.REFO.6MMx38MM.pdf</t>
  </si>
  <si>
    <t>704253_FICHA_TECNICA.pdf</t>
  </si>
  <si>
    <t>SUTURA_CUT.ELA.6MMx7</t>
  </si>
  <si>
    <t>5CM.pdf</t>
  </si>
  <si>
    <t>704401_FICHA_TECNICA.pdf</t>
  </si>
  <si>
    <t>CORCHETERA_QUIRURGICA_P__PIEL_PGX-35W(6).pdf</t>
  </si>
  <si>
    <t>276027_FICHA_TECNICA.pdf</t>
  </si>
  <si>
    <t>REMOV.CORCH.SR-1_3M_PR.10.pdf</t>
  </si>
  <si>
    <t>272870_FICHA_TECNICA.pdf</t>
  </si>
  <si>
    <t>NEBULIZADOR_C_MASC.ADULTO_772MM.pdf</t>
  </si>
  <si>
    <t>272872_FICHA_TECNICA.pdf</t>
  </si>
  <si>
    <t>MASC.ALT.CONC.ADULTO108MM.pdf</t>
  </si>
  <si>
    <t>274015_FICHA_TECNICA.pdf</t>
  </si>
  <si>
    <t>ESTILETE_INTUBACIÓN_6_FR_64200006.pdf</t>
  </si>
  <si>
    <t>274016_FICHA_TECNICA.pdf</t>
  </si>
  <si>
    <t>ESTILETE_INTUBACIÓN_10_FR_64200010.pdf</t>
  </si>
  <si>
    <t>274017_FICHA_TECNICA.pdf</t>
  </si>
  <si>
    <t>ESTILETE_INTUBACIÓN_14_FR_64200014.pdf</t>
  </si>
  <si>
    <t>882055_FICHA_TECNICA.pdf</t>
  </si>
  <si>
    <t>FRASCO_HUMIFICADOR_DESECH.350ML_HCS64377.pdf</t>
  </si>
  <si>
    <t>755010_FICHA_TECNICA.pdf</t>
  </si>
  <si>
    <t>TUBO_MICROTAINER_LILA_K2-EDTA_365974(50).pdf</t>
  </si>
  <si>
    <t>755018_FICHA_TECNICA.pdf</t>
  </si>
  <si>
    <t>TUBO_PLAST_VERDE_PST_4.5ML_367376(100).pdf</t>
  </si>
  <si>
    <t>755024_FICHA_TECNICA.pdf</t>
  </si>
  <si>
    <t>TUBO_VIDRIO_ROJO_S_ADIT_5ML_369614(100).pdf</t>
  </si>
  <si>
    <t>755026_FICHA_TECNICA.pdf</t>
  </si>
  <si>
    <t>TUBO_PLAST_VERDE_PST_3ML_367374(100).pdf</t>
  </si>
  <si>
    <t>755038_FICHA_TECNICA.pdf</t>
  </si>
  <si>
    <t>TUBO_PLAST_AMARILL_SST_8.5ML_367953(100).pdf</t>
  </si>
  <si>
    <t>755040_FICHA_TECNICA.pdf</t>
  </si>
  <si>
    <t>TUBO_PLAST_CELE_CIT_SO_1.8ML_363080(100).pdf</t>
  </si>
  <si>
    <t>755047_FICHA_TECNICA.pdf</t>
  </si>
  <si>
    <t>H.GARD_ROJ.SERU.S_A10(100.pdf</t>
  </si>
  <si>
    <t>755050_FICHA_TECNICA.pdf</t>
  </si>
  <si>
    <t>MARIPOSA_PUSH_21GX3_4_12PG_367344_(50).pdf</t>
  </si>
  <si>
    <t>755058_FICHA_TECNICA.pdf</t>
  </si>
  <si>
    <t>TUBO_PLAST_AMARILLO_5ML_367955(100).pdf</t>
  </si>
  <si>
    <t>755067_FICHA_TECNICA.pdf</t>
  </si>
  <si>
    <t>TUBO_MICROTAINER_VERDE_HEP_LI_365985(50).pdf</t>
  </si>
  <si>
    <t>755069_FICHA_TECNICA.pdf</t>
  </si>
  <si>
    <t>TUBO_PLAST_GRIS_OX_FLUOR_4ML_367922(100).pdf</t>
  </si>
  <si>
    <t>755070_FICHA_TECNICA.pdf</t>
  </si>
  <si>
    <t>TUBO_PLAST_ROJO_C_ADIT_4ML_367812(100).pdf</t>
  </si>
  <si>
    <t>755071_FICHA_TECNICA.pdf</t>
  </si>
  <si>
    <t>TUBO_PLAST_ROJO_C_ADIT_6ML_367815(100).pdf</t>
  </si>
  <si>
    <t>755072_FICHA_TECNICA.pdf</t>
  </si>
  <si>
    <t>H.GARD_PL.LILA_K2E.2(100).pdf</t>
  </si>
  <si>
    <t>755073_FICHA_TECNICA.pdf</t>
  </si>
  <si>
    <t>H.GARD_PL.LILA_K2E.4M(100.pdf</t>
  </si>
  <si>
    <t>755074_FICHA_TECNICA.pdf</t>
  </si>
  <si>
    <t>TUBO_PLAST_VERDE_HEP_SOD_4ML_367871(100).pdf</t>
  </si>
  <si>
    <t>755076_FICHA_TECNICA.pdf</t>
  </si>
  <si>
    <t>TUBO_PLAST_ROJO_10ML_367820-367896(100).pdf</t>
  </si>
  <si>
    <t>755077_FICHA_TECNICA.pdf</t>
  </si>
  <si>
    <t>TUBO_PLAST_VERDE_HEP_SO_10ML_367874(100).pdf</t>
  </si>
  <si>
    <t>755078_FICHA_TECNICA.pdf</t>
  </si>
  <si>
    <t>TUBO_PLAST_AZUL_TRAZA_6ML_368380(100).pdf</t>
  </si>
  <si>
    <t>755121_FICHA_TECNICA.pdf</t>
  </si>
  <si>
    <t>TUBO_VIDRIO_CELE_CIT_S_4.5ML_369714(100).pdf</t>
  </si>
  <si>
    <t>755127_FICHA_TECNICA.pdf</t>
  </si>
  <si>
    <t>H.GARD_PL.LILA_K2E.3M(100.pdf</t>
  </si>
  <si>
    <t>755128_FICHA_TECNICA.pdf</t>
  </si>
  <si>
    <t>TUBO_PLAST_GRIS_EDTA_NA_2ML_367587(100).pdf</t>
  </si>
  <si>
    <t>755143_FICHA_TECNICA.pdf</t>
  </si>
  <si>
    <t>TUBO_PLAST_AMARILLO_3.5ML_367957(100).pdf</t>
  </si>
  <si>
    <t>755144_FICHA_TECNICA.pdf</t>
  </si>
  <si>
    <t>TUBO_PLAST_LILA_K2EDTA_6ML_367863(100).pdf</t>
  </si>
  <si>
    <t>755145_FICHA_TECNICA.pdf</t>
  </si>
  <si>
    <t>TUBO_PLAST_VERDE_HEP_LIT_2ML_368494(100).pdf</t>
  </si>
  <si>
    <t>755146_FICHA_TECNICA.pdf</t>
  </si>
  <si>
    <t>H.GARD_PL.VE.LH144.10(100.pdf</t>
  </si>
  <si>
    <t>755147_FICHA_TECNICA.pdf</t>
  </si>
  <si>
    <t>VACUTAI.PLUS_ORINA_4ML100.pdf</t>
  </si>
  <si>
    <t>755189_FICHA_TECNICA.pdf</t>
  </si>
  <si>
    <t>TUBO_PLAST_ROJO_S_ADIT_2ML_368492_(100).pdf</t>
  </si>
  <si>
    <t>755200_FICHA_TECNICA.pdf</t>
  </si>
  <si>
    <t>TUBO_PLAST_CELE_CIT_SO_2.7ML_363083(100).pdf</t>
  </si>
  <si>
    <t>755206_FICHA_TECNICA.pdf</t>
  </si>
  <si>
    <t>BD_VACUTAINER_COLEC.ORIN.REF.364975_X200.pdf</t>
  </si>
  <si>
    <t>755210_FICHA_TECNICA.pdf</t>
  </si>
  <si>
    <t>VACUTAI.ACD_A_X100.364606.pdf</t>
  </si>
  <si>
    <t>228142_FICHA_TECNICA.pdf</t>
  </si>
  <si>
    <t>TUBO_PLAST_VERDE_HEP_LIT_4ML_367884(100).pdf</t>
  </si>
  <si>
    <t>272978_FICHA_TECNICA.pdf</t>
  </si>
  <si>
    <t>TUBO_ENDOT.MURPHY_S_B_5MM_61130050.pdf</t>
  </si>
  <si>
    <t>273959_FICHA_TECNICA.pdf</t>
  </si>
  <si>
    <t>TUBO_ENDOT.MURPHY_S_B_2MM_61130020.pdf</t>
  </si>
  <si>
    <t>273960_FICHA_TECNICA.pdf</t>
  </si>
  <si>
    <t>TUBO_ENDOT.MURPHY_S_B_2</t>
  </si>
  <si>
    <t>5MM_61130025.pdf</t>
  </si>
  <si>
    <t>273961_FICHA_TECNICA.pdf</t>
  </si>
  <si>
    <t>TUBO_ENDOT.MURPHY_S_B_3MM_61130030.pdf</t>
  </si>
  <si>
    <t>273962_FICHA_TECNICA.pdf</t>
  </si>
  <si>
    <t>TUBO_ENDOT.MURPHY_S_B_3</t>
  </si>
  <si>
    <t>5MM_61130035.pdf</t>
  </si>
  <si>
    <t>273963_FICHA_TECNICA.pdf</t>
  </si>
  <si>
    <t>TUBO_ENDOT.MURPHY_S_B_4MM_61130040.pdf</t>
  </si>
  <si>
    <t>273964_FICHA_TECNICA.pdf</t>
  </si>
  <si>
    <t>TUBO_ENDOT.MURPHY_S_B_4</t>
  </si>
  <si>
    <t>5MM_61130045.pdf</t>
  </si>
  <si>
    <t>273965_FICHA_TECNICA.pdf</t>
  </si>
  <si>
    <t>TUBO_ENDOT.MURPHY_S_B_5</t>
  </si>
  <si>
    <t>5MM_61130055.pdf</t>
  </si>
  <si>
    <t>273966_FICHA_TECNICA.pdf</t>
  </si>
  <si>
    <t>TUBO_ENDOT.MURPHY_S_B_6MM_61130060.pdf</t>
  </si>
  <si>
    <t>273967_FICHA_TECNICA.pdf</t>
  </si>
  <si>
    <t>TUBO_ENDOT.MURPHY_S_B_6</t>
  </si>
  <si>
    <t>5MM_61130065.pdf</t>
  </si>
  <si>
    <t>273968_FICHA_TECNICA.pdf</t>
  </si>
  <si>
    <t>TUBO_ENDOT.MURPHY_S_B_7MM_61130070.pdf</t>
  </si>
  <si>
    <t>273969_FICHA_TECNICA.pdf</t>
  </si>
  <si>
    <t>TUBO_ENDOT.MURPHY_S_B_7</t>
  </si>
  <si>
    <t>5MM_61130075.pdf</t>
  </si>
  <si>
    <t>273971_FICHA_TECNICA.pdf</t>
  </si>
  <si>
    <t>TUBO_ENDOT.MURPHY_S_B_8MM_61130080.pdf</t>
  </si>
  <si>
    <t>273972_FICHA_TECNICA.pdf</t>
  </si>
  <si>
    <t>TUBO_ENDOT.MURPHY_S_B_8</t>
  </si>
  <si>
    <t>5MM_61130085.pdf</t>
  </si>
  <si>
    <t>273973_FICHA_TECNICA.pdf</t>
  </si>
  <si>
    <t>TUBO_ENDOT.MURPHY_S_B_9MM_61130090.pdf</t>
  </si>
  <si>
    <t>273974_FICHA_TECNICA.pdf</t>
  </si>
  <si>
    <t>TUBO_ENDOT.MURPHY_C_B_3MM_61110030.pdf</t>
  </si>
  <si>
    <t>273975_FICHA_TECNICA.pdf</t>
  </si>
  <si>
    <t>TUBO_ENDOT.MURPHY_C_B_3</t>
  </si>
  <si>
    <t>5MM_61110035.pdf</t>
  </si>
  <si>
    <t>273976_FICHA_TECNICA.pdf</t>
  </si>
  <si>
    <t>TUBO_ENDOT.MURPHY_C_B_4MM_61110040.pdf</t>
  </si>
  <si>
    <t>273977_FICHA_TECNICA.pdf</t>
  </si>
  <si>
    <t>TUBO_ENDOT.MURPHY_C_B_4</t>
  </si>
  <si>
    <t>5MM_61110045.pdf</t>
  </si>
  <si>
    <t>273978_FICHA_TECNICA.pdf</t>
  </si>
  <si>
    <t>TUBO_ENDOT.MURPHY_C_B_5MM_61110050.pdf</t>
  </si>
  <si>
    <t>273979_FICHA_TECNICA.pdf</t>
  </si>
  <si>
    <t>TUBO_ENDOT.MURPHY_C_B_5</t>
  </si>
  <si>
    <t>5MM_61110055.pdf</t>
  </si>
  <si>
    <t>273980_FICHA_TECNICA.pdf</t>
  </si>
  <si>
    <t>TUBO_ENDOT.MURPHY_C_B_6MM_61110060.pdf</t>
  </si>
  <si>
    <t>273981_FICHA_TECNICA.pdf</t>
  </si>
  <si>
    <t>TUBO_ENDOT.MURPHY_C_B_6</t>
  </si>
  <si>
    <t>5MM_61110065.pdf</t>
  </si>
  <si>
    <t>273982_FICHA_TECNICA.pdf</t>
  </si>
  <si>
    <t>TUBO_ENDOT.MURPHY_C_B_7MM_61110070.pdf</t>
  </si>
  <si>
    <t>273983_FICHA_TECNICA.pdf</t>
  </si>
  <si>
    <t>TUBO_ENDOT.MURPHY_C_B_7</t>
  </si>
  <si>
    <t>5MM_61110075.pdf</t>
  </si>
  <si>
    <t>273984_FICHA_TECNICA.pdf</t>
  </si>
  <si>
    <t>TUBO_ENDOT.MURPHY_C_B_8MM_61110080.pdf</t>
  </si>
  <si>
    <t>273985_FICHA_TECNICA.pdf</t>
  </si>
  <si>
    <t>TUBO_ENDOT.MURPHY_C_B_8</t>
  </si>
  <si>
    <t>5MM_61110085.pdf</t>
  </si>
  <si>
    <t>273986_FICHA_TECNICA.pdf</t>
  </si>
  <si>
    <t>TUBO_ENDOT.MURPHY_C_B_9MM_61110090.pdf</t>
  </si>
  <si>
    <t>273987_FICHA_TECNICA.pdf</t>
  </si>
  <si>
    <t>TUBO_ENDOT.REFORZA.C_B_5MM_61214050.pdf</t>
  </si>
  <si>
    <t>273988_FICHA_TECNICA.pdf</t>
  </si>
  <si>
    <t>TUBO_ENDOT.REFORZA.C_B_5</t>
  </si>
  <si>
    <t>5MM_61214055.pdf</t>
  </si>
  <si>
    <t>273989_FICHA_TECNICA.pdf</t>
  </si>
  <si>
    <t>TUBO_ENDOT.REFORZA.C_B_6MM_61214060.pdf</t>
  </si>
  <si>
    <t>273990_FICHA_TECNICA.pdf</t>
  </si>
  <si>
    <t>TUBO_ENDOT.REFORZ.C_B_6</t>
  </si>
  <si>
    <t>5MM_61214065.pdf</t>
  </si>
  <si>
    <t>273991_FICHA_TECNICA.pdf</t>
  </si>
  <si>
    <t>TUBO_ENDOT.REFORZA.C_B_7MM_61214070.pdf</t>
  </si>
  <si>
    <t>273992_FICHA_TECNICA.pdf</t>
  </si>
  <si>
    <t>TUBO_ENDOT.REFORZ.C_B_7</t>
  </si>
  <si>
    <t>5MM_61214075.pdf</t>
  </si>
  <si>
    <t>273993_FICHA_TECNICA.pdf</t>
  </si>
  <si>
    <t>TUBO_ENDOT.REFORZA.C_B_8MM_61214080.pdf</t>
  </si>
  <si>
    <t>273994_FICHA_TECNICA.pdf</t>
  </si>
  <si>
    <t>TUBO_ENDOT.REFORZ.C_B_8</t>
  </si>
  <si>
    <t>5MM_61214085.pdf</t>
  </si>
  <si>
    <t>273995_FICHA_TECNICA.pdf</t>
  </si>
  <si>
    <t>TUBO_ENDOT.REFORZA.C_B_9MM_61214090.pdf</t>
  </si>
  <si>
    <t>274001_FICHA_TECNICA.pdf</t>
  </si>
  <si>
    <t>T.ENDOT.PREFO.NASAL_C_B_6MM_61313060.pdf</t>
  </si>
  <si>
    <t>274002_FICHA_TECNICA.pdf</t>
  </si>
  <si>
    <t>T.ENDOT.PREFO.NAS.C_B_6</t>
  </si>
  <si>
    <t>5MM_61313065.pdf</t>
  </si>
  <si>
    <t>277203_FICHA_TECNICA.pdf</t>
  </si>
  <si>
    <t>COMPRIN.MEDI.ANTIEM.1x10P.pdf</t>
  </si>
  <si>
    <t>704093_FICHA_TECNICA.pdf</t>
  </si>
  <si>
    <t>STERI_STRIP_R.R1548.pdf</t>
  </si>
  <si>
    <t>704094_FICHA_TECNICA.pdf</t>
  </si>
  <si>
    <t>STERI_STRIP_C_AP_TEGADERM_LAPAR.W8516.x5.pdf</t>
  </si>
  <si>
    <t>274003_FICHA_TECNICA.pdf</t>
  </si>
  <si>
    <t>T.ENDOT.PREFO.NASAL_C_B_7MM_61313070.pdf</t>
  </si>
  <si>
    <t>274004_FICHA_TECNICA.pdf</t>
  </si>
  <si>
    <t>T.ENDOT.PREFO.NAS.C_B_7</t>
  </si>
  <si>
    <t>5MM_61313075.pdf</t>
  </si>
  <si>
    <t>274005_FICHA_TECNICA.pdf</t>
  </si>
  <si>
    <t>T.ENDOT.PREFO.NAS.C_B_8MM_61313080.pdf</t>
  </si>
  <si>
    <t>274006_FICHA_TECNICA.pdf</t>
  </si>
  <si>
    <t>T.ENDOT.PREFO.ORAL_S_B_3MM_61233030.pdf</t>
  </si>
  <si>
    <t>274007_FICHA_TECNICA.pdf</t>
  </si>
  <si>
    <t>T.ENDOT.PREFO.ORA.S_B_3</t>
  </si>
  <si>
    <t>5MM_61233035.pdf</t>
  </si>
  <si>
    <t>274008_FICHA_TECNICA.pdf</t>
  </si>
  <si>
    <t>T.ENDOT.PREFO.ORAL_S_B_4MM_61233040.pdf</t>
  </si>
  <si>
    <t>274009_FICHA_TECNICA.pdf</t>
  </si>
  <si>
    <t>T.ENDOT.PREFO.ORA.S_B_4</t>
  </si>
  <si>
    <t>5MM_61233045.pdf</t>
  </si>
  <si>
    <t>704254_FICHA_TECNICA.pdf</t>
  </si>
  <si>
    <t>STERI_STRIP_ELAST_6MM_X_3.8CM__E4542.pdf</t>
  </si>
  <si>
    <t>271265_FICHA_TECNICA.pdf</t>
  </si>
  <si>
    <t>COLECTOR_UNOMETER_SAFETI_PLUS_2000CC.pdf</t>
  </si>
  <si>
    <t>277212_FICHA_TECNICA.pdf</t>
  </si>
  <si>
    <t>CUTIMED_SORBACT_TORUNDAS(TORULAS)3CM_X70.pdf</t>
  </si>
  <si>
    <t>287364_FICHA_TECNICA.pdf</t>
  </si>
  <si>
    <t>ELASTOMULL_VEND.EL.4CMX4MX20_02094-00000.pdf</t>
  </si>
  <si>
    <t>287367_FICHA_TECNICA.pdf</t>
  </si>
  <si>
    <t>ELASTOMULL_VEND.EL.6CMX4MX20_02095-00000.pdf</t>
  </si>
  <si>
    <t>287368_FICHA_TECNICA.pdf</t>
  </si>
  <si>
    <t>GYPSONA_VENDA_EN.10CMX3M_X12_73461-00097.pdf</t>
  </si>
  <si>
    <t>274010_FICHA_TECNICA.pdf</t>
  </si>
  <si>
    <t>T.ENDOT.PREFO.ORAL_S_B_5MM_61233050.pdf</t>
  </si>
  <si>
    <t>287957_FICHA_TECNICA.pdf</t>
  </si>
  <si>
    <t>ELASTOMULL_VENDA_10CMX4MX20U.02097-00000.pdf</t>
  </si>
  <si>
    <t>287958_FICHA_TECNICA.pdf</t>
  </si>
  <si>
    <t>ELASTOMULL_VENDA_12CMX4MX20U.02098-00000.pdf</t>
  </si>
  <si>
    <t>274011_FICHA_TECNICA.pdf</t>
  </si>
  <si>
    <t>T.ENDOT.PREFO.ORA_S_B_5</t>
  </si>
  <si>
    <t>5MM_61233055.pdf</t>
  </si>
  <si>
    <t>274012_FICHA_TECNICA.pdf</t>
  </si>
  <si>
    <t>T.ENDOT.PREFO.ORAL_S_B_6MM_61233060.pdf</t>
  </si>
  <si>
    <t>274013_FICHA_TECNICA.pdf</t>
  </si>
  <si>
    <t>T.ENDOT.PREFO.ORA.S_B_6</t>
  </si>
  <si>
    <t>5MM_61233065.pdf</t>
  </si>
  <si>
    <t>287959_FICHA_TECNICA.pdf</t>
  </si>
  <si>
    <t>ELASTOMULL_VENDA_8CMX4MX20UN.02096-00000.pdf</t>
  </si>
  <si>
    <t>274014_FICHA_TECNICA.pdf</t>
  </si>
  <si>
    <t>T.ENDOT.PREFO.ORAL_S_B_7MM_61233070.pdf</t>
  </si>
  <si>
    <t>287960_FICHA_TECNICA.pdf</t>
  </si>
  <si>
    <t>GYPS.VEN.R.73461-00094-00.pdf</t>
  </si>
  <si>
    <t>288039_FICHA_TECNICA.pdf</t>
  </si>
  <si>
    <t>COMPRILAN_VEND.EL.CORTA_10CMX5M_01028-00.pdf</t>
  </si>
  <si>
    <t>274211_FICHA_TECNICA.pdf</t>
  </si>
  <si>
    <t>TUBO_OXIGENO_2</t>
  </si>
  <si>
    <t>10M_400MM.pdf</t>
  </si>
  <si>
    <t>755207_FICHA_TECNICA.pdf</t>
  </si>
  <si>
    <t>BD_TUBO_UROANALISI.364992.pdf</t>
  </si>
  <si>
    <t>704004_FICHA_TECNICA.pdf</t>
  </si>
  <si>
    <t>COBAN_50_MM_X_4.6_MTS_1582.pdf</t>
  </si>
  <si>
    <t>704005_FICHA_TECNICA.pdf</t>
  </si>
  <si>
    <t>COBAN_7.5CM_X_4.5_MT._1583.pdf</t>
  </si>
  <si>
    <t>704054_FICHA_TECNICA.pdf</t>
  </si>
  <si>
    <t>COBAN_100MMx4</t>
  </si>
  <si>
    <t>5_MTS_1584.pdf</t>
  </si>
  <si>
    <t>704111_FICHA_TECNICA.pdf</t>
  </si>
  <si>
    <t>SCOTCHCAST_PLUS_BLANCO_10_CMX3.6MT.82004.pdf</t>
  </si>
  <si>
    <t>704112_FICHA_TECNICA.pdf</t>
  </si>
  <si>
    <t>SCOTCHCAST_PLUS_BLANCO_7.5CMX3.6MT_82003.pdf</t>
  </si>
  <si>
    <t>704119_FICHA_TECNICA.pdf</t>
  </si>
  <si>
    <t>SCOTCHCAST_PLUS_BLANCO_5_CMX3.6MT_82002.pdf</t>
  </si>
  <si>
    <t>704129_FICHA_TECNICA.pdf</t>
  </si>
  <si>
    <t>SCOTCHCAST_PLUS_VERDE_5_CMX3.6MT_82002G.pdf</t>
  </si>
  <si>
    <t>704234_FICHA_TECNICA.pdf</t>
  </si>
  <si>
    <t>COBAN_ESTÉRIL_10CM_X_4.5_MT.1584-S.pdf</t>
  </si>
  <si>
    <t>704346_FICHA_TECNICA.pdf</t>
  </si>
  <si>
    <t>COBAN_-_2____10CM__2094.pdf</t>
  </si>
  <si>
    <t>882095_FICHA_TECNICA.pdf</t>
  </si>
  <si>
    <t>VENDA_ELAS.ISQUEM.ESTE.10CM_DYNJ05916(20.pdf</t>
  </si>
  <si>
    <t>882096_FICHA_TECNICA.pdf</t>
  </si>
  <si>
    <t>VENDA_ELAS.ISQUEM.ESTE.15CM_DYNJ05918(20.pdf</t>
  </si>
  <si>
    <t>43096_FICHA_TECNICA.pdf</t>
  </si>
  <si>
    <t>VENDA_SUREPRESS.10CMX3M.pdf</t>
  </si>
  <si>
    <t>83002_FICHA_TECNICA.pdf</t>
  </si>
  <si>
    <t>VENDA_DE_GASA_2_PULG.X5Y.pdf</t>
  </si>
  <si>
    <t>83012_FICHA_TECNICA.pdf</t>
  </si>
  <si>
    <t>VENDA_DE_GASA_3_PULG.X5Y.pdf</t>
  </si>
  <si>
    <t>83013_FICHA_TECNICA.pdf</t>
  </si>
  <si>
    <t>VENDA_DE_GASA_4_PULG.X5Y.pdf</t>
  </si>
  <si>
    <t>83017_FICHA_TECNICA.pdf</t>
  </si>
  <si>
    <t>VENDA_DE_GASA_6_PULG.X5Y.pdf</t>
  </si>
  <si>
    <t>83047_FICHA_TECNICA.pdf</t>
  </si>
  <si>
    <t>VENDA_DE_GASA_5_PULG.X5Y.pdf</t>
  </si>
  <si>
    <t>277204_FICHA_TECNICA.pdf</t>
  </si>
  <si>
    <t>CO-PLUS_LF_VENDA_FLEXILE_10CM_X_4</t>
  </si>
  <si>
    <t>5M_X18.pdf</t>
  </si>
  <si>
    <t>277205_FICHA_TECNICA.pdf</t>
  </si>
  <si>
    <t>CO-PLUS_LF_VENDA_FLEXILE_7</t>
  </si>
  <si>
    <t>5CM_X_2M_X24.pdf</t>
  </si>
  <si>
    <t>287266_FICHA_TECNICA.pdf</t>
  </si>
  <si>
    <t>GYPSONA_VENDA_ENYESADA_15CM_X_3M_X12.pdf</t>
  </si>
  <si>
    <t>704134_FICHA_TECNICA.pdf</t>
  </si>
  <si>
    <t>SCOTCHCAST_PLUS_AZUL_7.5CMX3.6MT_82003B.pdf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</si>
</sst>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kko.sharepoint.com/sites/Aukko/Documentos%20compartidos/Socofar/Fichas%20Tecnicas/DM/00%20-%20Nombres%20de%20Archivo.xlsx" TargetMode="External"/><Relationship Id="rId1" Type="http://schemas.openxmlformats.org/officeDocument/2006/relationships/externalLinkPath" Target="/sites/Aukko/Documentos%20compartidos/Socofar/Fichas%20Tecnicas/DM/00%20-%20Nombres%20de%20Arch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Hoja1"/>
    </sheetNames>
    <sheetDataSet>
      <sheetData sheetId="0">
        <row r="1">
          <cell r="A1" t="str">
            <v>Nombre_de_archivo</v>
          </cell>
          <cell r="B1" t="str">
            <v>Codigos</v>
          </cell>
          <cell r="C1" t="str">
            <v>MUNDO</v>
          </cell>
          <cell r="D1" t="str">
            <v>MACROCATEGORIA</v>
          </cell>
          <cell r="E1" t="str">
            <v>CATEGORIA NIVEL 1</v>
          </cell>
          <cell r="F1" t="str">
            <v>CATEGORIA NIVEL 2</v>
          </cell>
          <cell r="G1" t="str">
            <v>x</v>
          </cell>
          <cell r="H1" t="str">
            <v>x</v>
          </cell>
          <cell r="I1" t="str">
            <v>x</v>
          </cell>
          <cell r="J1" t="str">
            <v>x</v>
          </cell>
          <cell r="K1" t="str">
            <v>x</v>
          </cell>
          <cell r="L1" t="str">
            <v>nombre carpeta y ficha</v>
          </cell>
        </row>
        <row r="2">
          <cell r="A2" t="str">
            <v>761015_FICHA_TECNICA.pdf</v>
          </cell>
          <cell r="B2">
            <v>761015</v>
          </cell>
          <cell r="C2" t="str">
            <v>DISPOSITIVOS CONSUMO</v>
          </cell>
          <cell r="D2" t="str">
            <v>DISPOSITIVOS INYECTOLOGIA</v>
          </cell>
          <cell r="E2" t="str">
            <v>AGUJAS CONSUMO OTC</v>
          </cell>
          <cell r="F2" t="str">
            <v>AGUJAS CONSUMO OTC_DISP. INYECTOLOGIA</v>
          </cell>
          <cell r="L2" t="str">
            <v>AGUJA MUNCARE HIPODERMICA 19GX1</v>
          </cell>
        </row>
        <row r="3">
          <cell r="A3" t="str">
            <v>295932_FICHA_TECNICA.pdf</v>
          </cell>
          <cell r="B3">
            <v>295932</v>
          </cell>
          <cell r="C3" t="str">
            <v>DISPOSITIVOS HOSPITALARIOS</v>
          </cell>
          <cell r="D3" t="str">
            <v>ACCESORIOS HOSPITALARIO</v>
          </cell>
          <cell r="E3" t="str">
            <v>VARIOS ACCESORIOS HOSPITALARIOS</v>
          </cell>
          <cell r="F3" t="str">
            <v>VARIOS ACC. HOSPIT. ACC. HOSPITALARIO</v>
          </cell>
          <cell r="L3" t="str">
            <v>CRANBERRY TERMOM.CLIN.DIG</v>
          </cell>
        </row>
        <row r="4">
          <cell r="A4" t="str">
            <v>295962_FICHA_TECNICA.pdf</v>
          </cell>
          <cell r="B4">
            <v>295962</v>
          </cell>
          <cell r="C4" t="str">
            <v>DISPOSITIVOS HOSPITALARIOS</v>
          </cell>
          <cell r="D4" t="str">
            <v>ACCESORIOS HOSPITALARIO</v>
          </cell>
          <cell r="E4" t="str">
            <v>VARIOS ACCESORIOS HOSPITALARIOS</v>
          </cell>
          <cell r="F4" t="str">
            <v>VARIOS ACC. HOSPIT. ACC. HOSPITALARIO</v>
          </cell>
          <cell r="L4" t="str">
            <v>TERMOMETRO CLINICO PLANO</v>
          </cell>
        </row>
        <row r="5">
          <cell r="A5" t="str">
            <v>704104_FICHA_TECNICA.pdf</v>
          </cell>
          <cell r="B5">
            <v>704104</v>
          </cell>
          <cell r="C5" t="str">
            <v>DISPOSITIVOS HOSPITALARIOS</v>
          </cell>
          <cell r="D5" t="str">
            <v>ACCESORIOS HOSPITALARIO</v>
          </cell>
          <cell r="E5" t="str">
            <v>VARIOS ACCESORIOS HOSPITALARIOS</v>
          </cell>
          <cell r="F5" t="str">
            <v>VARIOS ACC. HOSPIT. ACC. HOSPITALARIO</v>
          </cell>
          <cell r="L5" t="str">
            <v>DEFIB PADS C/DEF.22.5CMX11.3CM2345N (10)</v>
          </cell>
        </row>
        <row r="6">
          <cell r="A6" t="str">
            <v>704146_FICHA_TECNICA.pdf</v>
          </cell>
          <cell r="B6">
            <v>704146</v>
          </cell>
          <cell r="C6" t="str">
            <v>DISPOSITIVOS HOSPITALARIOS</v>
          </cell>
          <cell r="D6" t="str">
            <v>ACCESORIOS HOSPITALARIO</v>
          </cell>
          <cell r="E6" t="str">
            <v>VARIOS ACCESORIOS HOSPITALARIOS</v>
          </cell>
          <cell r="F6" t="str">
            <v>VARIOS ACC. HOSPIT. ACC. HOSPITALARIO</v>
          </cell>
          <cell r="L6" t="str">
            <v>ESTETOSCOPIO CLAS II SE.AZ MAR.2205</v>
          </cell>
        </row>
        <row r="7">
          <cell r="A7" t="str">
            <v>704148_FICHA_TECNICA.pdf</v>
          </cell>
          <cell r="B7">
            <v>704148</v>
          </cell>
          <cell r="C7" t="str">
            <v>DISPOSITIVOS HOSPITALARIOS</v>
          </cell>
          <cell r="D7" t="str">
            <v>ACCESORIOS HOSPITALARIO</v>
          </cell>
          <cell r="E7" t="str">
            <v>VARIOS ACCESORIOS HOSPITALARIOS</v>
          </cell>
          <cell r="F7" t="str">
            <v>VARIOS ACC. HOSPIT. ACC. HOSPITALARIO</v>
          </cell>
          <cell r="L7" t="str">
            <v>ESTETOSCOPIO CLASICO II SE NEGRO 2201</v>
          </cell>
        </row>
        <row r="8">
          <cell r="A8" t="str">
            <v>704153_FICHA_TECNICA.pdf</v>
          </cell>
          <cell r="B8">
            <v>704153</v>
          </cell>
          <cell r="C8" t="str">
            <v>DISPOSITIVOS HOSPITALARIOS</v>
          </cell>
          <cell r="D8" t="str">
            <v>ACCESORIOS HOSPITALARIO</v>
          </cell>
          <cell r="E8" t="str">
            <v>VARIOS ACCESORIOS HOSPITALARIOS</v>
          </cell>
          <cell r="F8" t="str">
            <v>VARIOS ACC. HOSPIT. ACC. HOSPITALARIO</v>
          </cell>
          <cell r="L8" t="str">
            <v>ESTETOSCOPIO NEONATOLOGICO NEGRO 2114 B</v>
          </cell>
        </row>
        <row r="9">
          <cell r="A9" t="str">
            <v>704164_FICHA_TECNICA.pdf</v>
          </cell>
          <cell r="B9">
            <v>704164</v>
          </cell>
          <cell r="C9" t="str">
            <v>DISPOSITIVOS HOSPITALARIOS</v>
          </cell>
          <cell r="D9" t="str">
            <v>ACCESORIOS HOSPITALARIO</v>
          </cell>
          <cell r="E9" t="str">
            <v>VARIOS ACCESORIOS HOSPITALARIOS</v>
          </cell>
          <cell r="F9" t="str">
            <v>VARIOS ACC. HOSPIT. ACC. HOSPITALARIO</v>
          </cell>
          <cell r="L9" t="str">
            <v>LITTMANN CLASS.PED.BK2113</v>
          </cell>
        </row>
        <row r="10">
          <cell r="A10" t="str">
            <v>704334_FICHA_TECNICA.pdf</v>
          </cell>
          <cell r="B10">
            <v>704334</v>
          </cell>
          <cell r="C10" t="str">
            <v>DISPOSITIVOS HOSPITALARIOS</v>
          </cell>
          <cell r="D10" t="str">
            <v>ACCESORIOS HOSPITALARIO</v>
          </cell>
          <cell r="E10" t="str">
            <v>VARIOS ACCESORIOS HOSPITALARIOS</v>
          </cell>
          <cell r="F10" t="str">
            <v>VARIOS ACC. HOSPIT. ACC. HOSPITALARIO</v>
          </cell>
          <cell r="L10" t="str">
            <v>ELECTRODO TEST DE ESFUERZO 2259 (50)</v>
          </cell>
        </row>
        <row r="11">
          <cell r="A11" t="str">
            <v>704337_FICHA_TECNICA.pdf</v>
          </cell>
          <cell r="B11">
            <v>704337</v>
          </cell>
          <cell r="C11" t="str">
            <v>DISPOSITIVOS HOSPITALARIOS</v>
          </cell>
          <cell r="D11" t="str">
            <v>ACCESORIOS HOSPITALARIO</v>
          </cell>
          <cell r="E11" t="str">
            <v>VARIOS ACCESORIOS HOSPITALARIOS</v>
          </cell>
          <cell r="F11" t="str">
            <v>VARIOS ACC. HOSPIT. ACC. HOSPITALARIO</v>
          </cell>
          <cell r="L11" t="str">
            <v>ELECTRODO AD UCI/UTI PAPEL 2249 (50)</v>
          </cell>
        </row>
        <row r="12">
          <cell r="A12" t="str">
            <v>704338_FICHA_TECNICA.pdf</v>
          </cell>
          <cell r="B12">
            <v>704338</v>
          </cell>
          <cell r="C12" t="str">
            <v>DISPOSITIVOS HOSPITALARIOS</v>
          </cell>
          <cell r="D12" t="str">
            <v>ACCESORIOS HOSPITALARIO</v>
          </cell>
          <cell r="E12" t="str">
            <v>VARIOS ACCESORIOS HOSPITALARIOS</v>
          </cell>
          <cell r="F12" t="str">
            <v>VARIOS ACC. HOSPIT. ACC. HOSPITALARIO</v>
          </cell>
          <cell r="L12" t="str">
            <v>ELECTRODO PED/NEONATAL PAPEL 2248 (50)</v>
          </cell>
        </row>
        <row r="13">
          <cell r="A13" t="str">
            <v>704357_FICHA_TECNICA.pdf</v>
          </cell>
          <cell r="B13">
            <v>704357</v>
          </cell>
          <cell r="C13" t="str">
            <v>DISPOSITIVOS HOSPITALARIOS</v>
          </cell>
          <cell r="D13" t="str">
            <v>ACCESORIOS HOSPITALARIO</v>
          </cell>
          <cell r="E13" t="str">
            <v>VARIOS ACCESORIOS HOSPITALARIOS</v>
          </cell>
          <cell r="F13" t="str">
            <v>VARIOS ACC. HOSPIT. ACC. HOSPITALARIO</v>
          </cell>
          <cell r="L13" t="str">
            <v>ELECTRODO P/TEST REPOSO METAL 2330 (100)</v>
          </cell>
        </row>
        <row r="14">
          <cell r="A14" t="str">
            <v>761016_FICHA_TECNICA.pdf</v>
          </cell>
          <cell r="B14">
            <v>761016</v>
          </cell>
          <cell r="C14" t="str">
            <v>DISPOSITIVOS CONSUMO</v>
          </cell>
          <cell r="D14" t="str">
            <v>DISPOSITIVOS INYECTOLOGIA</v>
          </cell>
          <cell r="E14" t="str">
            <v>AGUJAS CONSUMO OTC</v>
          </cell>
          <cell r="F14" t="str">
            <v>AGUJAS CONSUMO OTC_DISP. INYECTOLOGIA</v>
          </cell>
          <cell r="L14" t="str">
            <v>AGUJA MUNCARE HIPODERMICA 21GX1-1/2</v>
          </cell>
        </row>
        <row r="15">
          <cell r="A15" t="str">
            <v>761017_FICHA_TECNICA.pdf</v>
          </cell>
          <cell r="B15">
            <v>761017</v>
          </cell>
          <cell r="C15" t="str">
            <v>DISPOSITIVOS CONSUMO</v>
          </cell>
          <cell r="D15" t="str">
            <v>DISPOSITIVOS INYECTOLOGIA</v>
          </cell>
          <cell r="E15" t="str">
            <v>AGUJAS CONSUMO OTC</v>
          </cell>
          <cell r="F15" t="str">
            <v>AGUJAS CONSUMO OTC_DISP. INYECTOLOGIA</v>
          </cell>
          <cell r="L15" t="str">
            <v>AGUJA MUNCARE HIPODERMICA 22GX1</v>
          </cell>
        </row>
        <row r="16">
          <cell r="A16" t="str">
            <v>761018_FICHA_TECNICA.pdf</v>
          </cell>
          <cell r="B16">
            <v>761018</v>
          </cell>
          <cell r="C16" t="str">
            <v>DISPOSITIVOS CONSUMO</v>
          </cell>
          <cell r="D16" t="str">
            <v>DISPOSITIVOS INYECTOLOGIA</v>
          </cell>
          <cell r="E16" t="str">
            <v>AGUJAS CONSUMO OTC</v>
          </cell>
          <cell r="F16" t="str">
            <v>AGUJAS CONSUMO OTC_DISP. INYECTOLOGIA</v>
          </cell>
          <cell r="L16" t="str">
            <v>AGUJA MUNCARE HIPODERMICA 23GX1</v>
          </cell>
        </row>
        <row r="17">
          <cell r="A17" t="str">
            <v>761019_FICHA_TECNICA.pdf</v>
          </cell>
          <cell r="B17">
            <v>761019</v>
          </cell>
          <cell r="C17" t="str">
            <v>DISPOSITIVOS CONSUMO</v>
          </cell>
          <cell r="D17" t="str">
            <v>DISPOSITIVOS INYECTOLOGIA</v>
          </cell>
          <cell r="E17" t="str">
            <v>AGUJAS CONSUMO OTC</v>
          </cell>
          <cell r="F17" t="str">
            <v>AGUJAS CONSUMO OTC_DISP. INYECTOLOGIA</v>
          </cell>
          <cell r="L17" t="str">
            <v>AGUJA MUNC.HIPOD.25GX5/8</v>
          </cell>
        </row>
        <row r="18">
          <cell r="A18" t="str">
            <v>761020_FICHA_TECNICA.pdf</v>
          </cell>
          <cell r="B18">
            <v>761020</v>
          </cell>
          <cell r="C18" t="str">
            <v>DISPOSITIVOS CONSUMO</v>
          </cell>
          <cell r="D18" t="str">
            <v>DISPOSITIVOS INYECTOLOGIA</v>
          </cell>
          <cell r="E18" t="str">
            <v>AGUJAS CONSUMO OTC</v>
          </cell>
          <cell r="F18" t="str">
            <v>AGUJAS CONSUMO OTC_DISP. INYECTOLOGIA</v>
          </cell>
          <cell r="L18" t="str">
            <v>AGUJA MUNCARE HIPODERMICA 26G X 1/2</v>
          </cell>
        </row>
        <row r="19">
          <cell r="A19" t="str">
            <v>761021_FICHA_TECNICA.pdf</v>
          </cell>
          <cell r="B19">
            <v>761021</v>
          </cell>
          <cell r="C19" t="str">
            <v>DISPOSITIVOS CONSUMO</v>
          </cell>
          <cell r="D19" t="str">
            <v>DISPOSITIVOS INYECTOLOGIA</v>
          </cell>
          <cell r="E19" t="str">
            <v>AGUJAS CONSUMO OTC</v>
          </cell>
          <cell r="F19" t="str">
            <v>AGUJAS CONSUMO OTC_DISP. INYECTOLOGIA</v>
          </cell>
          <cell r="L19" t="str">
            <v>AGUJA MUNC.HIPOD.21GX1</v>
          </cell>
        </row>
        <row r="20">
          <cell r="A20" t="str">
            <v>287265_FICHA_TECNICA.pdf</v>
          </cell>
          <cell r="B20">
            <v>287265</v>
          </cell>
          <cell r="C20" t="e">
            <v>#N/A</v>
          </cell>
          <cell r="D20" t="e">
            <v>#N/A</v>
          </cell>
          <cell r="E20" t="e">
            <v>#N/A</v>
          </cell>
          <cell r="F20" t="e">
            <v>#N/A</v>
          </cell>
          <cell r="L20" t="e">
            <v>#N/A</v>
          </cell>
        </row>
        <row r="21">
          <cell r="A21" t="str">
            <v>761022_FICHA_TECNICA.pdf</v>
          </cell>
          <cell r="B21">
            <v>761022</v>
          </cell>
          <cell r="C21" t="str">
            <v>DISPOSITIVOS CONSUMO</v>
          </cell>
          <cell r="D21" t="str">
            <v>DISPOSITIVOS INYECTOLOGIA</v>
          </cell>
          <cell r="E21" t="str">
            <v>AGUJAS CONSUMO OTC</v>
          </cell>
          <cell r="F21" t="str">
            <v>AGUJAS CONSUMO OTC_DISP. INYECTOLOGIA</v>
          </cell>
          <cell r="L21" t="str">
            <v>AGUJA MUNCARE HIPODERMICA 30G X 1/2</v>
          </cell>
        </row>
        <row r="22">
          <cell r="A22" t="str">
            <v>271515_FICHA_TECNICA.pdf</v>
          </cell>
          <cell r="B22">
            <v>271515</v>
          </cell>
          <cell r="C22" t="str">
            <v>DISPOSITIVOS CONSUMO</v>
          </cell>
          <cell r="D22" t="str">
            <v>DISPOSITIVOS INYECTOLOGIA</v>
          </cell>
          <cell r="E22" t="str">
            <v>AGUJAS CONSUMO OTC</v>
          </cell>
          <cell r="F22" t="str">
            <v>AGUJAS CONSUMO OTC_DISP. INYECTOLOGIA</v>
          </cell>
          <cell r="L22" t="str">
            <v>AGUJA MUNCARE HIPODERMICA 18GX1-1/2</v>
          </cell>
        </row>
        <row r="23">
          <cell r="A23" t="str">
            <v>706093_FICHA_TECNICA.pdf</v>
          </cell>
          <cell r="B23">
            <v>706093</v>
          </cell>
          <cell r="C23" t="str">
            <v>DISPOSITIVOS CONSUMO</v>
          </cell>
          <cell r="D23" t="str">
            <v>DISPOSITIVOS PARA DIABETES</v>
          </cell>
          <cell r="E23" t="str">
            <v>AGUJAS PEN INSULINA</v>
          </cell>
          <cell r="F23" t="str">
            <v>AGUJAS PEN INSULINA_DISP. PARA DIABETES</v>
          </cell>
          <cell r="L23" t="str">
            <v>JERINGA INSULINA 0,5ML 50UI C/AG 30Gx1/2</v>
          </cell>
        </row>
        <row r="24">
          <cell r="A24" t="str">
            <v>706097_FICHA_TECNICA.pdf</v>
          </cell>
          <cell r="B24">
            <v>706097</v>
          </cell>
          <cell r="C24" t="str">
            <v>DISPOSITIVOS CONSUMO</v>
          </cell>
          <cell r="D24" t="str">
            <v>DISPOSITIVOS PARA DIABETES</v>
          </cell>
          <cell r="E24" t="str">
            <v>AGUJAS PEN INSULINA</v>
          </cell>
          <cell r="F24" t="str">
            <v>AGUJAS PEN INSULINA_DISP. PARA DIABETES</v>
          </cell>
          <cell r="L24" t="str">
            <v>BD AGUJA INS. 32X4MM(100)</v>
          </cell>
        </row>
        <row r="25">
          <cell r="A25" t="str">
            <v>272329_FICHA_TECNICA.pdf</v>
          </cell>
          <cell r="B25">
            <v>272329</v>
          </cell>
          <cell r="C25" t="str">
            <v>DISPOSITIVOS CONSUMO</v>
          </cell>
          <cell r="D25" t="str">
            <v>DISPOSITIVOS PARA DIABETES</v>
          </cell>
          <cell r="E25" t="str">
            <v>AGUJAS PEN INSULINA</v>
          </cell>
          <cell r="F25" t="str">
            <v>AGUJAS PEN INSULINA_DISP. PARA DIABETES</v>
          </cell>
          <cell r="L25" t="str">
            <v>VF.AGUJA.INS.31x8MM (100)</v>
          </cell>
        </row>
        <row r="26">
          <cell r="A26" t="str">
            <v>273523_FICHA_TECNICA.pdf</v>
          </cell>
          <cell r="B26">
            <v>273523</v>
          </cell>
          <cell r="C26" t="str">
            <v>DISPOSITIVOS CONSUMO</v>
          </cell>
          <cell r="D26" t="str">
            <v>DISPOSITIVOS PARA DIABETES</v>
          </cell>
          <cell r="E26" t="str">
            <v>AGUJAS PEN INSULINA</v>
          </cell>
          <cell r="F26" t="str">
            <v>AGUJAS PEN INSULINA_DISP. PARA DIABETES</v>
          </cell>
          <cell r="L26" t="str">
            <v>VF.AGUJA.INS.31x6MM (100)</v>
          </cell>
        </row>
        <row r="27">
          <cell r="A27" t="str">
            <v>746200_FICHA_TECNICA.pdf</v>
          </cell>
          <cell r="B27">
            <v>746200</v>
          </cell>
          <cell r="C27" t="str">
            <v>DISPOSITIVOS CONSUMO</v>
          </cell>
          <cell r="D27" t="str">
            <v>CUIDADO DE LA HERIDA</v>
          </cell>
          <cell r="E27" t="str">
            <v>ALGODON</v>
          </cell>
          <cell r="F27" t="str">
            <v>ALGODON_CUIDADO DE LA HERIDA</v>
          </cell>
          <cell r="L27" t="str">
            <v>ALGODON AMERICA.HIDROF.1K</v>
          </cell>
        </row>
        <row r="28">
          <cell r="A28" t="str">
            <v>704315_FICHA_TECNICA.pdf</v>
          </cell>
          <cell r="B28">
            <v>704315</v>
          </cell>
          <cell r="C28" t="str">
            <v>DISPOSITIVOS CONSUMO</v>
          </cell>
          <cell r="D28" t="str">
            <v>CUIDADO DE LA HERIDA</v>
          </cell>
          <cell r="E28" t="str">
            <v>APLICADORES</v>
          </cell>
          <cell r="F28" t="str">
            <v>APLICADORES_CUIDADO DE LA HERIDA</v>
          </cell>
          <cell r="L28" t="str">
            <v>CAVILON PROT.CUTANEO 1ML</v>
          </cell>
        </row>
        <row r="29">
          <cell r="A29" t="str">
            <v>704331_FICHA_TECNICA.pdf</v>
          </cell>
          <cell r="B29">
            <v>704331</v>
          </cell>
          <cell r="C29" t="str">
            <v>DISPOSITIVOS CONSUMO</v>
          </cell>
          <cell r="D29" t="str">
            <v>CUIDADO DE LA HERIDA</v>
          </cell>
          <cell r="E29" t="str">
            <v>APLICADORES</v>
          </cell>
          <cell r="F29" t="str">
            <v>APLICADORES_CUIDADO DE LA HERIDA</v>
          </cell>
          <cell r="L29" t="str">
            <v>CAVILON PROTECTOR CUTAN.SPRAY 28ML 3346E</v>
          </cell>
        </row>
        <row r="30">
          <cell r="A30" t="str">
            <v>252670_FICHA_TECNICA.pdf</v>
          </cell>
          <cell r="B30">
            <v>252670</v>
          </cell>
          <cell r="C30" t="str">
            <v>DISPOSITIVOS CONSUMO</v>
          </cell>
          <cell r="D30" t="str">
            <v>CUIDADO DE LA HERIDA</v>
          </cell>
          <cell r="E30" t="str">
            <v>APLICADORES</v>
          </cell>
          <cell r="F30" t="str">
            <v>APLICADORES_CUIDADO DE LA HERIDA</v>
          </cell>
          <cell r="L30" t="str">
            <v>SAF-GEL GEL 85GR</v>
          </cell>
        </row>
        <row r="31">
          <cell r="A31" t="str">
            <v>271109_FICHA_TECNICA.pdf</v>
          </cell>
          <cell r="B31">
            <v>271109</v>
          </cell>
          <cell r="C31" t="str">
            <v>DISPOSITIVOS CONSUMO</v>
          </cell>
          <cell r="D31" t="str">
            <v>CUIDADO DE LA HERIDA</v>
          </cell>
          <cell r="E31" t="str">
            <v>APLICADORES</v>
          </cell>
          <cell r="F31" t="str">
            <v>APLICADORES_CUIDADO DE LA HERIDA</v>
          </cell>
          <cell r="L31" t="str">
            <v>CAVILON CR.PROTECTORA 92GR.REF.3392G</v>
          </cell>
        </row>
        <row r="32">
          <cell r="A32" t="str">
            <v>277234_FICHA_TECNICA.pdf</v>
          </cell>
          <cell r="B32">
            <v>277234</v>
          </cell>
          <cell r="C32" t="str">
            <v>DISPOSITIVOS CONSUMO</v>
          </cell>
          <cell r="D32" t="str">
            <v>CUIDADO DE LA HERIDA</v>
          </cell>
          <cell r="E32" t="str">
            <v>APOSITOS ESPECIALIZADOS</v>
          </cell>
          <cell r="F32" t="str">
            <v>APOSITOS ESPECIALIZADOS_CUIDADO HERIDA</v>
          </cell>
          <cell r="L32" t="str">
            <v>CUTIMED SILTEC PLUS APOSITO 10X10CM x10</v>
          </cell>
        </row>
        <row r="33">
          <cell r="A33" t="str">
            <v>288036_FICHA_TECNICA.pdf</v>
          </cell>
          <cell r="B33">
            <v>288036</v>
          </cell>
          <cell r="C33" t="str">
            <v>DISPOSITIVOS CONSUMO</v>
          </cell>
          <cell r="D33" t="str">
            <v>CUIDADO DE LA HERIDA</v>
          </cell>
          <cell r="E33" t="str">
            <v>APOSITOS ESPECIALIZADOS</v>
          </cell>
          <cell r="F33" t="str">
            <v>APOSITOS ESPECIALIZADOS_CUIDADO HERIDA</v>
          </cell>
          <cell r="L33" t="str">
            <v>CUTIMED HY.L AP.HID.7,5X7,5X10:72636-01</v>
          </cell>
        </row>
        <row r="34">
          <cell r="A34" t="str">
            <v>288037_FICHA_TECNICA.pdf</v>
          </cell>
          <cell r="B34">
            <v>288037</v>
          </cell>
          <cell r="C34" t="str">
            <v>DISPOSITIVOS CONSUMO</v>
          </cell>
          <cell r="D34" t="str">
            <v>CUIDADO DE LA HERIDA</v>
          </cell>
          <cell r="E34" t="str">
            <v>APOSITOS ESPECIALIZADOS</v>
          </cell>
          <cell r="F34" t="str">
            <v>APOSITOS ESPECIALIZADOS_CUIDADO HERIDA</v>
          </cell>
          <cell r="L34" t="str">
            <v>CUTIM.HY.B AP.15X15X 5:72635-02</v>
          </cell>
        </row>
        <row r="35">
          <cell r="A35" t="str">
            <v>288041_FICHA_TECNICA.pdf</v>
          </cell>
          <cell r="B35">
            <v>288041</v>
          </cell>
          <cell r="C35" t="str">
            <v>DISPOSITIVOS CONSUMO</v>
          </cell>
          <cell r="D35" t="str">
            <v>CUIDADO DE LA HERIDA</v>
          </cell>
          <cell r="E35" t="str">
            <v>APOSITOS ESPECIALIZADOS</v>
          </cell>
          <cell r="F35" t="str">
            <v>APOSITOS ESPECIALIZADOS_CUIDADO HERIDA</v>
          </cell>
          <cell r="L35" t="str">
            <v>CUTIMED SORBACT AP.BAC.10X20X20:72163-00</v>
          </cell>
        </row>
        <row r="36">
          <cell r="A36" t="str">
            <v>288042_FICHA_TECNICA.pdf</v>
          </cell>
          <cell r="B36">
            <v>288042</v>
          </cell>
          <cell r="C36" t="str">
            <v>DISPOSITIVOS CONSUMO</v>
          </cell>
          <cell r="D36" t="str">
            <v>CUIDADO DE LA HERIDA</v>
          </cell>
          <cell r="E36" t="str">
            <v>APOSITOS ESPECIALIZADOS</v>
          </cell>
          <cell r="F36" t="str">
            <v>APOSITOS ESPECIALIZADOS_CUIDADO HERIDA</v>
          </cell>
          <cell r="L36" t="str">
            <v>CUTIMED SORBACT CINTAS 50CMX20:721166-00</v>
          </cell>
        </row>
        <row r="37">
          <cell r="A37" t="str">
            <v>288043_FICHA_TECNICA.pdf</v>
          </cell>
          <cell r="B37">
            <v>288043</v>
          </cell>
          <cell r="C37" t="str">
            <v>DISPOSITIVOS CONSUMO</v>
          </cell>
          <cell r="D37" t="str">
            <v>CUIDADO DE LA HERIDA</v>
          </cell>
          <cell r="E37" t="str">
            <v>APOSITOS ESPECIALIZADOS</v>
          </cell>
          <cell r="F37" t="str">
            <v>APOSITOS ESPECIALIZADOS_CUIDADO HERIDA</v>
          </cell>
          <cell r="L37" t="str">
            <v>CUTIM.S.B.AP.12.5X12,5X10 REF.73284-01</v>
          </cell>
        </row>
        <row r="38">
          <cell r="A38" t="str">
            <v>288044_FICHA_TECNICA.pdf</v>
          </cell>
          <cell r="B38">
            <v>288044</v>
          </cell>
          <cell r="C38" t="str">
            <v>DISPOSITIVOS CONSUMO</v>
          </cell>
          <cell r="D38" t="str">
            <v>CUIDADO DE LA HERIDA</v>
          </cell>
          <cell r="E38" t="str">
            <v>APOSITOS ESPECIALIZADOS</v>
          </cell>
          <cell r="F38" t="str">
            <v>APOSITOS ESPECIALIZADOS_CUIDADO HERIDA</v>
          </cell>
          <cell r="L38" t="str">
            <v>CUTIMED SILT.APO.SIL.5CMX6CMX10:72632-02</v>
          </cell>
        </row>
        <row r="39">
          <cell r="A39" t="str">
            <v>704056_FICHA_TECNICA.pdf</v>
          </cell>
          <cell r="B39">
            <v>704056</v>
          </cell>
          <cell r="C39" t="str">
            <v>DISPOSITIVOS CONSUMO</v>
          </cell>
          <cell r="D39" t="str">
            <v>CUIDADO DE LA HERIDA</v>
          </cell>
          <cell r="E39" t="str">
            <v>APOSITOS ESPECIALIZADOS</v>
          </cell>
          <cell r="F39" t="str">
            <v>APOSITOS ESPECIALIZADOS_CUIDADO HERIDA</v>
          </cell>
          <cell r="L39" t="str">
            <v>RESTON 2.5 X20 X 30CM 1561H (5)</v>
          </cell>
        </row>
        <row r="40">
          <cell r="A40" t="str">
            <v>704057_FICHA_TECNICA.pdf</v>
          </cell>
          <cell r="B40">
            <v>704057</v>
          </cell>
          <cell r="C40" t="str">
            <v>DISPOSITIVOS CONSUMO</v>
          </cell>
          <cell r="D40" t="str">
            <v>CUIDADO DE LA HERIDA</v>
          </cell>
          <cell r="E40" t="str">
            <v>APOSITOS ESPECIALIZADOS</v>
          </cell>
          <cell r="F40" t="str">
            <v>APOSITOS ESPECIALIZADOS_CUIDADO HERIDA</v>
          </cell>
          <cell r="L40" t="str">
            <v>RESTON ESP.A/AHD.100x4.9M</v>
          </cell>
        </row>
        <row r="41">
          <cell r="A41" t="str">
            <v>704384_FICHA_TECNICA.pdf</v>
          </cell>
          <cell r="B41">
            <v>704384</v>
          </cell>
          <cell r="C41" t="str">
            <v>DISPOSITIVOS HOSPITALARIOS</v>
          </cell>
          <cell r="D41" t="str">
            <v>ACCESORIOS HOSPITALARIO</v>
          </cell>
          <cell r="E41" t="str">
            <v>VARIOS ACCESORIOS HOSPITALARIOS</v>
          </cell>
          <cell r="F41" t="str">
            <v>VARIOS ACC. HOSPIT. ACC. HOSPITALARIO</v>
          </cell>
          <cell r="L41" t="str">
            <v>ELECTRODO NEONATAL RED DOT 2282 (3)</v>
          </cell>
        </row>
        <row r="42">
          <cell r="A42" t="str">
            <v>704385_FICHA_TECNICA.pdf</v>
          </cell>
          <cell r="B42">
            <v>704385</v>
          </cell>
          <cell r="C42" t="str">
            <v>DISPOSITIVOS HOSPITALARIOS</v>
          </cell>
          <cell r="D42" t="str">
            <v>ACCESORIOS HOSPITALARIO</v>
          </cell>
          <cell r="E42" t="str">
            <v>VARIOS ACCESORIOS HOSPITALARIOS</v>
          </cell>
          <cell r="F42" t="str">
            <v>VARIOS ACC. HOSPIT. ACC. HOSPITALARIO</v>
          </cell>
          <cell r="L42" t="str">
            <v>ELECTRODO MONITORIZ.MULTIUSO2228 (50)</v>
          </cell>
        </row>
        <row r="43">
          <cell r="A43" t="str">
            <v>704386_FICHA_TECNICA.pdf</v>
          </cell>
          <cell r="B43">
            <v>704386</v>
          </cell>
          <cell r="C43" t="str">
            <v>DISPOSITIVOS HOSPITALARIOS</v>
          </cell>
          <cell r="D43" t="str">
            <v>ACCESORIOS HOSPITALARIO</v>
          </cell>
          <cell r="E43" t="str">
            <v>VARIOS ACCESORIOS HOSPITALARIOS</v>
          </cell>
          <cell r="F43" t="str">
            <v>VARIOS ACC. HOSPIT. ACC. HOSPITALARIO</v>
          </cell>
          <cell r="L43" t="str">
            <v>ELECTRODO MONITORI. DIAFORET.2230 (50)</v>
          </cell>
        </row>
        <row r="44">
          <cell r="A44" t="str">
            <v>704405_FICHA_TECNICA.pdf</v>
          </cell>
          <cell r="B44">
            <v>704405</v>
          </cell>
          <cell r="C44" t="str">
            <v>DISPOSITIVOS HOSPITALARIOS</v>
          </cell>
          <cell r="D44" t="str">
            <v>ACCESORIOS HOSPITALARIO</v>
          </cell>
          <cell r="E44" t="str">
            <v>VARIOS ACCESORIOS HOSPITALARIOS</v>
          </cell>
          <cell r="F44" t="str">
            <v>VARIOS ACC. HOSPIT. ACC. HOSPITALARIO</v>
          </cell>
          <cell r="L44" t="str">
            <v>LENTE FOTOTERAPIAX25.1306</v>
          </cell>
        </row>
        <row r="45">
          <cell r="A45" t="str">
            <v>704059_FICHA_TECNICA.pdf</v>
          </cell>
          <cell r="B45">
            <v>704059</v>
          </cell>
          <cell r="C45" t="str">
            <v>DISPOSITIVOS CONSUMO</v>
          </cell>
          <cell r="D45" t="str">
            <v>CUIDADO DE LA HERIDA</v>
          </cell>
          <cell r="E45" t="str">
            <v>APOSITOS ESPECIALIZADOS</v>
          </cell>
          <cell r="F45" t="str">
            <v>APOSITOS ESPECIALIZADOS_CUIDADO HERIDA</v>
          </cell>
          <cell r="L45" t="str">
            <v>TEGADERM HIDROC OVALADO 7X9CM 90001</v>
          </cell>
        </row>
        <row r="46">
          <cell r="A46" t="str">
            <v>704060_FICHA_TECNICA.pdf</v>
          </cell>
          <cell r="B46">
            <v>704060</v>
          </cell>
          <cell r="C46" t="str">
            <v>DISPOSITIVOS CONSUMO</v>
          </cell>
          <cell r="D46" t="str">
            <v>CUIDADO DE LA HERIDA</v>
          </cell>
          <cell r="E46" t="str">
            <v>APOSITOS ESPECIALIZADOS</v>
          </cell>
          <cell r="F46" t="str">
            <v>APOSITOS ESPECIALIZADOS_CUIDADO HERIDA</v>
          </cell>
          <cell r="L46" t="str">
            <v>TEGADERM HYDRO.APO.OVAL.10x12CM.90003</v>
          </cell>
        </row>
        <row r="47">
          <cell r="A47" t="str">
            <v>704061_FICHA_TECNICA.pdf</v>
          </cell>
          <cell r="B47">
            <v>704061</v>
          </cell>
          <cell r="C47" t="str">
            <v>DISPOSITIVOS CONSUMO</v>
          </cell>
          <cell r="D47" t="str">
            <v>CUIDADO DE LA HERIDA</v>
          </cell>
          <cell r="E47" t="str">
            <v>APOSITOS ESPECIALIZADOS</v>
          </cell>
          <cell r="F47" t="str">
            <v>APOSITOS ESPECIALIZADOS_CUIDADO HERIDA</v>
          </cell>
          <cell r="L47" t="str">
            <v>TEGADERM HIDROC OVALADO 14X17CM.90004</v>
          </cell>
        </row>
        <row r="48">
          <cell r="A48" t="str">
            <v>704064_FICHA_TECNICA.pdf</v>
          </cell>
          <cell r="B48">
            <v>704064</v>
          </cell>
          <cell r="C48" t="str">
            <v>DISPOSITIVOS CONSUMO</v>
          </cell>
          <cell r="D48" t="str">
            <v>CUIDADO DE LA HERIDA</v>
          </cell>
          <cell r="E48" t="str">
            <v>APOSITOS ESPECIALIZADOS</v>
          </cell>
          <cell r="F48" t="str">
            <v>APOSITOS ESPECIALIZADOS_CUIDADO HERIDA</v>
          </cell>
          <cell r="L48" t="str">
            <v>CAPA CONTAC.N/ADHE. 5644</v>
          </cell>
        </row>
        <row r="49">
          <cell r="A49" t="str">
            <v>704216_FICHA_TECNICA.pdf</v>
          </cell>
          <cell r="B49">
            <v>704216</v>
          </cell>
          <cell r="C49" t="str">
            <v>DISPOSITIVOS CONSUMO</v>
          </cell>
          <cell r="D49" t="str">
            <v>CUIDADO DE LA HERIDA</v>
          </cell>
          <cell r="E49" t="str">
            <v>APOSITOS ESPECIALIZADOS</v>
          </cell>
          <cell r="F49" t="str">
            <v>APOSITOS ESPECIALIZADOS_CUIDADO HERIDA</v>
          </cell>
          <cell r="L49" t="str">
            <v>TEGADERM HIDROC FINO OVAL. 13X15CM.90023</v>
          </cell>
        </row>
        <row r="50">
          <cell r="A50" t="str">
            <v>704221_FICHA_TECNICA.pdf</v>
          </cell>
          <cell r="B50">
            <v>704221</v>
          </cell>
          <cell r="C50" t="str">
            <v>DISPOSITIVOS CONSUMO</v>
          </cell>
          <cell r="D50" t="str">
            <v>CUIDADO DE LA HERIDA</v>
          </cell>
          <cell r="E50" t="str">
            <v>APOSITOS ESPECIALIZADOS</v>
          </cell>
          <cell r="F50" t="str">
            <v>APOSITOS ESPECIALIZADOS_CUIDADO HERIDA</v>
          </cell>
          <cell r="L50" t="str">
            <v>TEGADERM ALGINATO 10X10CM 90112</v>
          </cell>
        </row>
        <row r="51">
          <cell r="A51" t="str">
            <v>704222_FICHA_TECNICA.pdf</v>
          </cell>
          <cell r="B51">
            <v>704222</v>
          </cell>
          <cell r="C51" t="str">
            <v>DISPOSITIVOS CONSUMO</v>
          </cell>
          <cell r="D51" t="str">
            <v>CUIDADO DE LA HERIDA</v>
          </cell>
          <cell r="E51" t="str">
            <v>APOSITOS ESPECIALIZADOS</v>
          </cell>
          <cell r="F51" t="str">
            <v>APOSITOS ESPECIALIZADOS_CUIDADO HERIDA</v>
          </cell>
          <cell r="L51" t="str">
            <v>TEGADERM ALGINATO CUERDA 30.4CM 90120</v>
          </cell>
        </row>
        <row r="52">
          <cell r="A52" t="str">
            <v>704256_FICHA_TECNICA.pdf</v>
          </cell>
          <cell r="B52">
            <v>704256</v>
          </cell>
          <cell r="C52" t="str">
            <v>DISPOSITIVOS CONSUMO</v>
          </cell>
          <cell r="D52" t="str">
            <v>CUIDADO DE LA HERIDA</v>
          </cell>
          <cell r="E52" t="str">
            <v>APOSITOS ESPECIALIZADOS</v>
          </cell>
          <cell r="F52" t="str">
            <v>APOSITOS ESPECIALIZADOS_CUIDADO HERIDA</v>
          </cell>
          <cell r="L52" t="str">
            <v>TEGADERM IV 8.5CMX 10.5CM 1635</v>
          </cell>
        </row>
        <row r="53">
          <cell r="A53" t="str">
            <v>704412_FICHA_TECNICA.pdf</v>
          </cell>
          <cell r="B53">
            <v>704412</v>
          </cell>
          <cell r="C53" t="str">
            <v>DISPOSITIVOS HOSPITALARIOS</v>
          </cell>
          <cell r="D53" t="str">
            <v>ACCESORIOS HOSPITALARIO</v>
          </cell>
          <cell r="E53" t="str">
            <v>VARIOS ACCESORIOS HOSPITALARIOS</v>
          </cell>
          <cell r="F53" t="str">
            <v>VARIOS ACC. HOSPIT. ACC. HOSPITALARIO</v>
          </cell>
          <cell r="L53" t="str">
            <v>ELECTR.MONIT.RAD2570-5 X5</v>
          </cell>
        </row>
        <row r="54">
          <cell r="A54" t="str">
            <v>706256_FICHA_TECNICA.pdf</v>
          </cell>
          <cell r="B54">
            <v>706256</v>
          </cell>
          <cell r="C54" t="str">
            <v>DISPOSITIVOS HOSPITALARIOS</v>
          </cell>
          <cell r="D54" t="str">
            <v>ACCESORIOS HOSPITALARIO</v>
          </cell>
          <cell r="E54" t="str">
            <v>VARIOS ACCESORIOS HOSPITALARIOS</v>
          </cell>
          <cell r="F54" t="str">
            <v>VARIOS ACC. HOSPIT. ACC. HOSPITALARIO</v>
          </cell>
          <cell r="L54" t="str">
            <v>LIGADURA LIBRE LATEX:367203-367198 (25)</v>
          </cell>
        </row>
        <row r="55">
          <cell r="A55" t="str">
            <v>746204_FICHA_TECNICA.pdf</v>
          </cell>
          <cell r="B55">
            <v>746204</v>
          </cell>
          <cell r="C55" t="str">
            <v>DISPOSITIVOS HOSPITALARIOS</v>
          </cell>
          <cell r="D55" t="str">
            <v>ACCESORIOS HOSPITALARIO</v>
          </cell>
          <cell r="E55" t="str">
            <v>VARIOS ACCESORIOS HOSPITALARIOS</v>
          </cell>
          <cell r="F55" t="str">
            <v>VARIOS ACC. HOSPIT. ACC. HOSPITALARIO</v>
          </cell>
          <cell r="L55" t="str">
            <v>PISA SABANILLA CLINICA MEDICA ADULTO (2)</v>
          </cell>
        </row>
        <row r="56">
          <cell r="A56" t="str">
            <v>834080_FICHA_TECNICA.pdf</v>
          </cell>
          <cell r="B56">
            <v>834080</v>
          </cell>
          <cell r="C56" t="str">
            <v>DISPOSITIVOS HOSPITALARIOS</v>
          </cell>
          <cell r="D56" t="str">
            <v>ACCESORIOS HOSPITALARIO</v>
          </cell>
          <cell r="E56" t="str">
            <v>VARIOS ACCESORIOS HOSPITALARIOS</v>
          </cell>
          <cell r="F56" t="str">
            <v>VARIOS ACC. HOSPIT. ACC. HOSPITALARIO</v>
          </cell>
          <cell r="L56" t="str">
            <v>ESPATULA MADER STER(100)</v>
          </cell>
        </row>
        <row r="57">
          <cell r="A57" t="str">
            <v>704328_FICHA_TECNICA.pdf</v>
          </cell>
          <cell r="B57">
            <v>704328</v>
          </cell>
          <cell r="C57" t="str">
            <v>DISPOSITIVOS CONSUMO</v>
          </cell>
          <cell r="D57" t="str">
            <v>CUIDADO DE LA HERIDA</v>
          </cell>
          <cell r="E57" t="str">
            <v>APOSITOS ESPECIALIZADOS</v>
          </cell>
          <cell r="F57" t="str">
            <v>APOSITOS ESPECIALIZADOS_CUIDADO HERIDA</v>
          </cell>
          <cell r="L57" t="str">
            <v>TEGADERM HIDROGEL 15 GR 91110</v>
          </cell>
        </row>
        <row r="58">
          <cell r="A58" t="str">
            <v>704335_FICHA_TECNICA.pdf</v>
          </cell>
          <cell r="B58">
            <v>704335</v>
          </cell>
          <cell r="C58" t="str">
            <v>DISPOSITIVOS CONSUMO</v>
          </cell>
          <cell r="D58" t="str">
            <v>CUIDADO DE LA HERIDA</v>
          </cell>
          <cell r="E58" t="str">
            <v>APOSITOS ESPECIALIZADOS</v>
          </cell>
          <cell r="F58" t="str">
            <v>APOSITOS ESPECIALIZADOS_CUIDADO HERIDA</v>
          </cell>
          <cell r="L58" t="str">
            <v>TEGADERM AG MESH 5CMX5CM 90500</v>
          </cell>
        </row>
        <row r="59">
          <cell r="A59" t="str">
            <v>271868_FICHA_TECNICA.pdf</v>
          </cell>
          <cell r="B59">
            <v>271868</v>
          </cell>
          <cell r="C59" t="str">
            <v>DISPOSITIVOS HOSPITALARIOS</v>
          </cell>
          <cell r="D59" t="str">
            <v>ACCESORIOS HOSPITALARIO</v>
          </cell>
          <cell r="E59" t="str">
            <v>VARIOS ACCESORIOS HOSPITALARIOS</v>
          </cell>
          <cell r="F59" t="str">
            <v>VARIOS ACC. HOSPIT. ACC. HOSPITALARIO</v>
          </cell>
          <cell r="L59" t="str">
            <v>CABEZAL PORTA VISOR H8A  70-0715-1334-8</v>
          </cell>
        </row>
        <row r="60">
          <cell r="A60" t="str">
            <v>275937_FICHA_TECNICA.pdf</v>
          </cell>
          <cell r="B60">
            <v>275937</v>
          </cell>
          <cell r="C60" t="str">
            <v>DISPOSITIVOS HOSPITALARIOS</v>
          </cell>
          <cell r="D60" t="str">
            <v>ACCESORIOS HOSPITALARIO</v>
          </cell>
          <cell r="E60" t="str">
            <v>VARIOS ACCESORIOS HOSPITALARIOS</v>
          </cell>
          <cell r="F60" t="str">
            <v>VARIOS ACC. HOSPIT. ACC. HOSPITALARIO</v>
          </cell>
          <cell r="L60" t="str">
            <v>MASKING TA.201+ 18MMX55MT</v>
          </cell>
        </row>
        <row r="61">
          <cell r="A61" t="str">
            <v>706077_FICHA_TECNICA.pdf</v>
          </cell>
          <cell r="B61">
            <v>706077</v>
          </cell>
          <cell r="C61" t="str">
            <v>DISPOSITIVOS HOSPITALARIOS</v>
          </cell>
          <cell r="D61" t="str">
            <v>AGUJAS</v>
          </cell>
          <cell r="E61" t="str">
            <v>ADMINISTRACION SOLUCIONES</v>
          </cell>
          <cell r="F61" t="str">
            <v>ADMINISTRACION SOLUCIONES_AGUJAS</v>
          </cell>
          <cell r="L61" t="str">
            <v>AGUJA HIPODERMICA 22GX1 300327</v>
          </cell>
        </row>
        <row r="62">
          <cell r="A62" t="str">
            <v>706091_FICHA_TECNICA.pdf</v>
          </cell>
          <cell r="B62">
            <v>706091</v>
          </cell>
          <cell r="C62" t="str">
            <v>DISPOSITIVOS HOSPITALARIOS</v>
          </cell>
          <cell r="D62" t="str">
            <v>AGUJAS</v>
          </cell>
          <cell r="E62" t="str">
            <v>ADMINISTRACION SOLUCIONES</v>
          </cell>
          <cell r="F62" t="str">
            <v>ADMINISTRACION SOLUCIONES_AGUJAS</v>
          </cell>
          <cell r="L62" t="str">
            <v>AGUJA HIPODERMICA 19GX1 300029</v>
          </cell>
        </row>
        <row r="63">
          <cell r="A63" t="str">
            <v>381923_FICHA_TECNICA.pdf</v>
          </cell>
          <cell r="B63">
            <v>381923</v>
          </cell>
          <cell r="C63" t="e">
            <v>#N/A</v>
          </cell>
          <cell r="D63" t="e">
            <v>#N/A</v>
          </cell>
          <cell r="E63" t="e">
            <v>#N/A</v>
          </cell>
          <cell r="F63" t="e">
            <v>#N/A</v>
          </cell>
          <cell r="L63" t="e">
            <v>#N/A</v>
          </cell>
        </row>
        <row r="64">
          <cell r="A64" t="str">
            <v>704336_FICHA_TECNICA.pdf</v>
          </cell>
          <cell r="B64">
            <v>704336</v>
          </cell>
          <cell r="C64" t="str">
            <v>DISPOSITIVOS CONSUMO</v>
          </cell>
          <cell r="D64" t="str">
            <v>CUIDADO DE LA HERIDA</v>
          </cell>
          <cell r="E64" t="str">
            <v>APOSITOS ESPECIALIZADOS</v>
          </cell>
          <cell r="F64" t="str">
            <v>APOSITOS ESPECIALIZADOS_CUIDADO HERIDA</v>
          </cell>
          <cell r="L64" t="str">
            <v>TEGADERM AG MESH 10CMX12.7CM 90501</v>
          </cell>
        </row>
        <row r="65">
          <cell r="A65" t="str">
            <v>704353_FICHA_TECNICA.pdf</v>
          </cell>
          <cell r="B65">
            <v>704353</v>
          </cell>
          <cell r="C65" t="str">
            <v>DISPOSITIVOS CONSUMO</v>
          </cell>
          <cell r="D65" t="str">
            <v>CUIDADO DE LA HERIDA</v>
          </cell>
          <cell r="E65" t="str">
            <v>APOSITOS ESPECIALIZADOS</v>
          </cell>
          <cell r="F65" t="str">
            <v>APOSITOS ESPECIALIZADOS_CUIDADO HERIDA</v>
          </cell>
          <cell r="L65" t="str">
            <v>RESTON CONFORMABLE 16CMX20CM 2851 HX2</v>
          </cell>
        </row>
        <row r="66">
          <cell r="A66" t="str">
            <v>704375_FICHA_TECNICA.pdf</v>
          </cell>
          <cell r="B66">
            <v>704375</v>
          </cell>
          <cell r="C66" t="str">
            <v>DISPOSITIVOS CONSUMO</v>
          </cell>
          <cell r="D66" t="str">
            <v>CUIDADO DE LA HERIDA</v>
          </cell>
          <cell r="E66" t="str">
            <v>APOSITOS ESPECIALIZADOS</v>
          </cell>
          <cell r="F66" t="str">
            <v>APOSITOS ESPECIALIZADOS_CUIDADO HERIDA</v>
          </cell>
          <cell r="L66" t="str">
            <v>KIT PINCELACION 3571</v>
          </cell>
        </row>
        <row r="67">
          <cell r="A67" t="str">
            <v>704391_FICHA_TECNICA.pdf</v>
          </cell>
          <cell r="B67">
            <v>704391</v>
          </cell>
          <cell r="C67" t="str">
            <v>DISPOSITIVOS CONSUMO</v>
          </cell>
          <cell r="D67" t="str">
            <v>CUIDADO DE LA HERIDA</v>
          </cell>
          <cell r="E67" t="str">
            <v>APOSITOS ESPECIALIZADOS</v>
          </cell>
          <cell r="F67" t="str">
            <v>APOSITOS ESPECIALIZADOS_CUIDADO HERIDA</v>
          </cell>
          <cell r="L67" t="str">
            <v>TEGADERM ALG. AG 10X12,6 CM  90303 (10)</v>
          </cell>
        </row>
        <row r="68">
          <cell r="A68" t="str">
            <v>704392_FICHA_TECNICA.pdf</v>
          </cell>
          <cell r="B68">
            <v>704392</v>
          </cell>
          <cell r="C68" t="str">
            <v>DISPOSITIVOS CONSUMO</v>
          </cell>
          <cell r="D68" t="str">
            <v>CUIDADO DE LA HERIDA</v>
          </cell>
          <cell r="E68" t="str">
            <v>APOSITOS ESPECIALIZADOS</v>
          </cell>
          <cell r="F68" t="str">
            <v>APOSITOS ESPECIALIZADOS_CUIDADO HERIDA</v>
          </cell>
          <cell r="L68" t="str">
            <v>TEGADERM ALG. AG 5X5 CM  90301 (10)</v>
          </cell>
        </row>
        <row r="69">
          <cell r="A69" t="str">
            <v>704394_FICHA_TECNICA.pdf</v>
          </cell>
          <cell r="B69">
            <v>704394</v>
          </cell>
          <cell r="C69" t="str">
            <v>DISPOSITIVOS CONSUMO</v>
          </cell>
          <cell r="D69" t="str">
            <v>CUIDADO DE LA HERIDA</v>
          </cell>
          <cell r="E69" t="str">
            <v>APOSITOS ESPECIALIZADOS</v>
          </cell>
          <cell r="F69" t="str">
            <v>APOSITOS ESPECIALIZADOS_CUIDADO HERIDA</v>
          </cell>
          <cell r="L69" t="str">
            <v>TEGADERM FOAM 10CMX20CM 90602 (5)</v>
          </cell>
        </row>
        <row r="70">
          <cell r="A70" t="str">
            <v>706095_FICHA_TECNICA.pdf</v>
          </cell>
          <cell r="B70">
            <v>706095</v>
          </cell>
          <cell r="C70" t="str">
            <v>DISPOSITIVOS HOSPITALARIOS</v>
          </cell>
          <cell r="D70" t="str">
            <v>AGUJAS</v>
          </cell>
          <cell r="E70" t="str">
            <v>ADMINISTRACION SOLUCIONES</v>
          </cell>
          <cell r="F70" t="str">
            <v>ADMINISTRACION SOLUCIONES_AGUJAS</v>
          </cell>
          <cell r="L70" t="str">
            <v>B.DIC AGU.HIPOD.30G/1/2</v>
          </cell>
        </row>
        <row r="71">
          <cell r="A71" t="str">
            <v>768051_FICHA_TECNICA.pdf</v>
          </cell>
          <cell r="B71">
            <v>768051</v>
          </cell>
          <cell r="C71" t="str">
            <v>DISPOSITIVOS CONSUMO</v>
          </cell>
          <cell r="D71" t="str">
            <v>CUIDADO DE LA HERIDA</v>
          </cell>
          <cell r="E71" t="str">
            <v>APOSITOS ESPECIALIZADOS</v>
          </cell>
          <cell r="F71" t="str">
            <v>APOSITOS ESPECIALIZADOS_CUIDADO HERIDA</v>
          </cell>
          <cell r="L71" t="str">
            <v>AQUACEL HIDROFIBRA 10X10CM C (10)</v>
          </cell>
        </row>
        <row r="72">
          <cell r="A72" t="str">
            <v>768102_FICHA_TECNICA.pdf</v>
          </cell>
          <cell r="B72">
            <v>768102</v>
          </cell>
          <cell r="C72" t="str">
            <v>DISPOSITIVOS CONSUMO</v>
          </cell>
          <cell r="D72" t="str">
            <v>CUIDADO DE LA HERIDA</v>
          </cell>
          <cell r="E72" t="str">
            <v>APOSITOS ESPECIALIZADOS</v>
          </cell>
          <cell r="F72" t="str">
            <v>APOSITOS ESPECIALIZADOS_CUIDADO HERIDA</v>
          </cell>
          <cell r="L72" t="str">
            <v>KALTOSTAT ALGINATO DE CALCIO 15x25 (10)</v>
          </cell>
        </row>
        <row r="73">
          <cell r="A73" t="str">
            <v>768144_FICHA_TECNICA.pdf</v>
          </cell>
          <cell r="B73">
            <v>768144</v>
          </cell>
          <cell r="C73" t="str">
            <v>DISPOSITIVOS CONSUMO</v>
          </cell>
          <cell r="D73" t="str">
            <v>CUIDADO DE LA HERIDA</v>
          </cell>
          <cell r="E73" t="str">
            <v>APOSITOS ESPECIALIZADOS</v>
          </cell>
          <cell r="F73" t="str">
            <v>APOSITOS ESPECIALIZADOS_CUIDADO HERIDA</v>
          </cell>
          <cell r="L73" t="str">
            <v>AQUACEL HIDROFIBRA 15X15(5)</v>
          </cell>
        </row>
        <row r="74">
          <cell r="A74" t="str">
            <v>768151_FICHA_TECNICA.pdf</v>
          </cell>
          <cell r="B74">
            <v>768151</v>
          </cell>
          <cell r="C74" t="str">
            <v>DISPOSITIVOS CONSUMO</v>
          </cell>
          <cell r="D74" t="str">
            <v>CUIDADO DE LA HERIDA</v>
          </cell>
          <cell r="E74" t="str">
            <v>APOSITOS ESPECIALIZADOS</v>
          </cell>
          <cell r="F74" t="str">
            <v>APOSITOS ESPECIALIZADOS_CUIDADO HERIDA</v>
          </cell>
          <cell r="L74" t="str">
            <v>AQUACEL AG 10 X 10 403708 (10)</v>
          </cell>
        </row>
        <row r="75">
          <cell r="A75" t="str">
            <v>768152_FICHA_TECNICA.pdf</v>
          </cell>
          <cell r="B75">
            <v>768152</v>
          </cell>
          <cell r="C75" t="str">
            <v>DISPOSITIVOS CONSUMO</v>
          </cell>
          <cell r="D75" t="str">
            <v>CUIDADO DE LA HERIDA</v>
          </cell>
          <cell r="E75" t="str">
            <v>APOSITOS ESPECIALIZADOS</v>
          </cell>
          <cell r="F75" t="str">
            <v>APOSITOS ESPECIALIZADOS_CUIDADO HERIDA</v>
          </cell>
          <cell r="L75" t="str">
            <v>AQUACEL AG 5 X 5 403706 (10)</v>
          </cell>
        </row>
        <row r="76">
          <cell r="A76" t="str">
            <v>43042_FICHA_TECNICA.pdf</v>
          </cell>
          <cell r="B76">
            <v>43042</v>
          </cell>
          <cell r="C76" t="str">
            <v>DISPOSITIVOS CONSUMO</v>
          </cell>
          <cell r="D76" t="str">
            <v>CUIDADO DE LA HERIDA</v>
          </cell>
          <cell r="E76" t="str">
            <v>APOSITOS ESPECIALIZADOS</v>
          </cell>
          <cell r="F76" t="str">
            <v>APOSITOS ESPECIALIZADOS_CUIDADO HERIDA</v>
          </cell>
          <cell r="L76" t="str">
            <v>KALTOSTAT 7,5x12CM 168212 (10)</v>
          </cell>
        </row>
        <row r="77">
          <cell r="A77" t="str">
            <v>755008_FICHA_TECNICA.pdf</v>
          </cell>
          <cell r="B77">
            <v>755008</v>
          </cell>
          <cell r="C77" t="str">
            <v>DISPOSITIVOS HOSPITALARIOS</v>
          </cell>
          <cell r="D77" t="str">
            <v>AGUJAS</v>
          </cell>
          <cell r="E77" t="str">
            <v>ADMINISTRACION SOLUCIONES</v>
          </cell>
          <cell r="F77" t="str">
            <v>ADMINISTRACION SOLUCIONES_AGUJAS</v>
          </cell>
          <cell r="L77" t="str">
            <v>MARIPOSA 21GX3/4*12PG S-LOK 367281</v>
          </cell>
        </row>
        <row r="78">
          <cell r="A78" t="str">
            <v>755009_FICHA_TECNICA.pdf</v>
          </cell>
          <cell r="B78">
            <v>755009</v>
          </cell>
          <cell r="C78" t="str">
            <v>DISPOSITIVOS HOSPITALARIOS</v>
          </cell>
          <cell r="D78" t="str">
            <v>AGUJAS</v>
          </cell>
          <cell r="E78" t="str">
            <v>ADMINISTRACION SOLUCIONES</v>
          </cell>
          <cell r="F78" t="str">
            <v>ADMINISTRACION SOLUCIONES_AGUJAS</v>
          </cell>
          <cell r="L78" t="str">
            <v>MARIPOSA 23GX3/4*12PG S-LOK 367283</v>
          </cell>
        </row>
        <row r="79">
          <cell r="A79" t="str">
            <v>43043_FICHA_TECNICA.pdf</v>
          </cell>
          <cell r="B79">
            <v>43043</v>
          </cell>
          <cell r="C79" t="str">
            <v>DISPOSITIVOS CONSUMO</v>
          </cell>
          <cell r="D79" t="str">
            <v>CUIDADO DE LA HERIDA</v>
          </cell>
          <cell r="E79" t="str">
            <v>APOSITOS ESPECIALIZADOS</v>
          </cell>
          <cell r="F79" t="str">
            <v>APOSITOS ESPECIALIZADOS_CUIDADO HERIDA</v>
          </cell>
          <cell r="L79" t="str">
            <v>KALTOSTAT  5X5CM 168210  (10)</v>
          </cell>
        </row>
        <row r="80">
          <cell r="A80" t="str">
            <v>43045_FICHA_TECNICA.pdf</v>
          </cell>
          <cell r="B80">
            <v>43045</v>
          </cell>
          <cell r="C80" t="str">
            <v>DISPOSITIVOS CONSUMO</v>
          </cell>
          <cell r="D80" t="str">
            <v>CUIDADO DE LA HERIDA</v>
          </cell>
          <cell r="E80" t="str">
            <v>APOSITOS ESPECIALIZADOS</v>
          </cell>
          <cell r="F80" t="str">
            <v>APOSITOS ESPECIALIZADOS_CUIDADO HERIDA</v>
          </cell>
          <cell r="L80" t="str">
            <v>KALTOSTAT CAVITY 168117 (5)</v>
          </cell>
        </row>
        <row r="81">
          <cell r="A81" t="str">
            <v>272796_FICHA_TECNICA.PDF</v>
          </cell>
          <cell r="B81">
            <v>272796</v>
          </cell>
          <cell r="C81" t="str">
            <v>DISPOSITIVOS CONSUMO</v>
          </cell>
          <cell r="D81" t="str">
            <v>CUIDADO DE LA HERIDA</v>
          </cell>
          <cell r="E81" t="str">
            <v>APOSITOS ESPECIALIZADOS</v>
          </cell>
          <cell r="F81" t="str">
            <v>APOSITOS ESPECIALIZADOS_CUIDADO HERIDA</v>
          </cell>
          <cell r="L81" t="str">
            <v>SUR-FIT PLUS PLA.OST.57MM REF.411451(10)</v>
          </cell>
        </row>
        <row r="82">
          <cell r="A82" t="str">
            <v>755014_FICHA_TECNICA.pdf</v>
          </cell>
          <cell r="B82">
            <v>755014</v>
          </cell>
          <cell r="C82" t="str">
            <v>DISPOSITIVOS HOSPITALARIOS</v>
          </cell>
          <cell r="D82" t="str">
            <v>AGUJAS</v>
          </cell>
          <cell r="E82" t="str">
            <v>ADMINISTRACION SOLUCIONES</v>
          </cell>
          <cell r="F82" t="str">
            <v>ADMINISTRACION SOLUCIONES_AGUJAS</v>
          </cell>
          <cell r="L82" t="str">
            <v>MARIPOSA 21GX3/4*7PG S-LOK 367287</v>
          </cell>
        </row>
        <row r="83">
          <cell r="A83" t="str">
            <v>755015_FICHA_TECNICA.pdf</v>
          </cell>
          <cell r="B83">
            <v>755015</v>
          </cell>
          <cell r="C83" t="str">
            <v>DISPOSITIVOS HOSPITALARIOS</v>
          </cell>
          <cell r="D83" t="str">
            <v>AGUJAS</v>
          </cell>
          <cell r="E83" t="str">
            <v>ADMINISTRACION SOLUCIONES</v>
          </cell>
          <cell r="F83" t="str">
            <v>ADMINISTRACION SOLUCIONES_AGUJAS</v>
          </cell>
          <cell r="L83" t="str">
            <v>VACUT.SAFETY 23G/3/4 7PG</v>
          </cell>
        </row>
        <row r="84">
          <cell r="A84" t="str">
            <v>273081_FICHA_TECNICA.pdf</v>
          </cell>
          <cell r="B84">
            <v>273081</v>
          </cell>
          <cell r="C84" t="str">
            <v>DISPOSITIVOS CONSUMO</v>
          </cell>
          <cell r="D84" t="str">
            <v>CUIDADO DE LA HERIDA</v>
          </cell>
          <cell r="E84" t="str">
            <v>APOSITOS ESPECIALIZADOS</v>
          </cell>
          <cell r="F84" t="str">
            <v>APOSITOS ESPECIALIZADOS_CUIDADO HERIDA</v>
          </cell>
          <cell r="L84" t="str">
            <v>AQUACEL EXTRA 10X10 (10) 420672</v>
          </cell>
        </row>
        <row r="85">
          <cell r="A85" t="str">
            <v>273082_FICHA_TECNICA.pdf</v>
          </cell>
          <cell r="B85">
            <v>273082</v>
          </cell>
          <cell r="C85" t="str">
            <v>DISPOSITIVOS CONSUMO</v>
          </cell>
          <cell r="D85" t="str">
            <v>CUIDADO DE LA HERIDA</v>
          </cell>
          <cell r="E85" t="str">
            <v>APOSITOS ESPECIALIZADOS</v>
          </cell>
          <cell r="F85" t="str">
            <v>APOSITOS ESPECIALIZADOS_CUIDADO HERIDA</v>
          </cell>
          <cell r="L85" t="str">
            <v>AQUACEL EXTRA 15X15 (5) 420673</v>
          </cell>
        </row>
        <row r="86">
          <cell r="A86" t="str">
            <v>273083_FICHA_TECNICA.pdf</v>
          </cell>
          <cell r="B86">
            <v>273083</v>
          </cell>
          <cell r="C86" t="str">
            <v>DISPOSITIVOS CONSUMO</v>
          </cell>
          <cell r="D86" t="str">
            <v>CUIDADO DE LA HERIDA</v>
          </cell>
          <cell r="E86" t="str">
            <v>APOSITOS ESPECIALIZADOS</v>
          </cell>
          <cell r="F86" t="str">
            <v>APOSITOS ESPECIALIZADOS_CUIDADO HERIDA</v>
          </cell>
          <cell r="L86" t="str">
            <v>AQUACEL EXTRA 2X45(5) 403770</v>
          </cell>
        </row>
        <row r="87">
          <cell r="A87" t="str">
            <v>273084_FICHA_TECNICA.pdf</v>
          </cell>
          <cell r="B87">
            <v>273084</v>
          </cell>
          <cell r="C87" t="str">
            <v>DISPOSITIVOS CONSUMO</v>
          </cell>
          <cell r="D87" t="str">
            <v>CUIDADO DE LA HERIDA</v>
          </cell>
          <cell r="E87" t="str">
            <v>APOSITOS ESPECIALIZADOS</v>
          </cell>
          <cell r="F87" t="str">
            <v>APOSITOS ESPECIALIZADOS_CUIDADO HERIDA</v>
          </cell>
          <cell r="L87" t="str">
            <v>DUODERM SIGNAL 10 X10 (5) 403326</v>
          </cell>
        </row>
        <row r="88">
          <cell r="A88" t="str">
            <v>834082_FICHA_TECNICA.pdf</v>
          </cell>
          <cell r="B88">
            <v>834082</v>
          </cell>
          <cell r="C88" t="str">
            <v>DISPOSITIVOS HOSPITALARIOS</v>
          </cell>
          <cell r="D88" t="str">
            <v>AGUJAS</v>
          </cell>
          <cell r="E88" t="str">
            <v>ADMINISTRACION SOLUCIONES</v>
          </cell>
          <cell r="F88" t="str">
            <v>ADMINISTRACION SOLUCIONES_AGUJAS</v>
          </cell>
          <cell r="L88" t="str">
            <v>SCALP VEIN 19Gx3/4</v>
          </cell>
        </row>
        <row r="89">
          <cell r="A89" t="str">
            <v>834084_FICHA_TECNICA.pdf</v>
          </cell>
          <cell r="B89">
            <v>834084</v>
          </cell>
          <cell r="C89" t="str">
            <v>DISPOSITIVOS HOSPITALARIOS</v>
          </cell>
          <cell r="D89" t="str">
            <v>AGUJAS</v>
          </cell>
          <cell r="E89" t="str">
            <v>ADMINISTRACION SOLUCIONES</v>
          </cell>
          <cell r="F89" t="str">
            <v>ADMINISTRACION SOLUCIONES_AGUJAS</v>
          </cell>
          <cell r="L89" t="str">
            <v>CHANNELMED SCALP VEIN SET 23G.</v>
          </cell>
        </row>
        <row r="90">
          <cell r="A90" t="str">
            <v>834085_FICHA_TECNICA.pdf</v>
          </cell>
          <cell r="B90">
            <v>834085</v>
          </cell>
          <cell r="C90" t="str">
            <v>DISPOSITIVOS HOSPITALARIOS</v>
          </cell>
          <cell r="D90" t="str">
            <v>AGUJAS</v>
          </cell>
          <cell r="E90" t="str">
            <v>ADMINISTRACION SOLUCIONES</v>
          </cell>
          <cell r="F90" t="str">
            <v>ADMINISTRACION SOLUCIONES_AGUJAS</v>
          </cell>
          <cell r="L90" t="str">
            <v>SCALP VEIN 25Gx3/4 x1</v>
          </cell>
        </row>
        <row r="91">
          <cell r="A91" t="str">
            <v>136004_FICHA_TECNICA.pdf</v>
          </cell>
          <cell r="B91">
            <v>136004</v>
          </cell>
          <cell r="C91" t="str">
            <v>DISPOSITIVOS HOSPITALARIOS</v>
          </cell>
          <cell r="D91" t="str">
            <v>AGUJAS</v>
          </cell>
          <cell r="E91" t="str">
            <v>ADMINISTRACION SOLUCIONES</v>
          </cell>
          <cell r="F91" t="str">
            <v>ADMINISTRACION SOLUCIONES_AGUJAS</v>
          </cell>
          <cell r="L91" t="str">
            <v>AGUJA HIPODERMICA 21GX1-1/2 300340</v>
          </cell>
        </row>
        <row r="92">
          <cell r="A92" t="str">
            <v>136010_FICHA_TECNICA.pdf</v>
          </cell>
          <cell r="B92">
            <v>136010</v>
          </cell>
          <cell r="C92" t="str">
            <v>DISPOSITIVOS HOSPITALARIOS</v>
          </cell>
          <cell r="D92" t="str">
            <v>AGUJAS</v>
          </cell>
          <cell r="E92" t="str">
            <v>ADMINISTRACION SOLUCIONES</v>
          </cell>
          <cell r="F92" t="str">
            <v>ADMINISTRACION SOLUCIONES_AGUJAS</v>
          </cell>
          <cell r="L92" t="str">
            <v>AGUJA HIPODERMICA 25GX5/8 301973</v>
          </cell>
        </row>
        <row r="93">
          <cell r="A93" t="str">
            <v>136011_FICHA_TECNICA.pdf</v>
          </cell>
          <cell r="B93">
            <v>136011</v>
          </cell>
          <cell r="C93" t="str">
            <v>DISPOSITIVOS HOSPITALARIOS</v>
          </cell>
          <cell r="D93" t="str">
            <v>AGUJAS</v>
          </cell>
          <cell r="E93" t="str">
            <v>ADMINISTRACION SOLUCIONES</v>
          </cell>
          <cell r="F93" t="str">
            <v>ADMINISTRACION SOLUCIONES_AGUJAS</v>
          </cell>
          <cell r="L93" t="str">
            <v>AGUJA HIPODERMICA 26GX1/2 300110</v>
          </cell>
        </row>
        <row r="94">
          <cell r="A94" t="str">
            <v>136014_FICHA_TECNICA.pdf</v>
          </cell>
          <cell r="B94">
            <v>136014</v>
          </cell>
          <cell r="C94" t="str">
            <v>DISPOSITIVOS HOSPITALARIOS</v>
          </cell>
          <cell r="D94" t="str">
            <v>AGUJAS</v>
          </cell>
          <cell r="E94" t="str">
            <v>ADMINISTRACION SOLUCIONES</v>
          </cell>
          <cell r="F94" t="str">
            <v>ADMINISTRACION SOLUCIONES_AGUJAS</v>
          </cell>
          <cell r="L94" t="str">
            <v>AGUJA HIPODERMICA 21GX1 300054</v>
          </cell>
        </row>
        <row r="95">
          <cell r="A95" t="str">
            <v>136016_FICHA_TECNICA.pdf</v>
          </cell>
          <cell r="B95">
            <v>136016</v>
          </cell>
          <cell r="C95" t="str">
            <v>DISPOSITIVOS HOSPITALARIOS</v>
          </cell>
          <cell r="D95" t="str">
            <v>AGUJAS</v>
          </cell>
          <cell r="E95" t="str">
            <v>ADMINISTRACION SOLUCIONES</v>
          </cell>
          <cell r="F95" t="str">
            <v>ADMINISTRACION SOLUCIONES_AGUJAS</v>
          </cell>
          <cell r="L95" t="str">
            <v>AGUJA HIPODERMICA 23GX1 300388</v>
          </cell>
        </row>
        <row r="96">
          <cell r="A96" t="str">
            <v>136025_FICHA_TECNICA.pdf</v>
          </cell>
          <cell r="B96">
            <v>136025</v>
          </cell>
          <cell r="C96" t="str">
            <v>DISPOSITIVOS HOSPITALARIOS</v>
          </cell>
          <cell r="D96" t="str">
            <v>AGUJAS</v>
          </cell>
          <cell r="E96" t="str">
            <v>ADMINISTRACION SOLUCIONES</v>
          </cell>
          <cell r="F96" t="str">
            <v>ADMINISTRACION SOLUCIONES_AGUJAS</v>
          </cell>
          <cell r="L96" t="str">
            <v>AGUJA HIPODERMICA 18GX1-1/2 300017</v>
          </cell>
        </row>
        <row r="97">
          <cell r="A97" t="str">
            <v>706021_FICHA_TECNICA.pdf</v>
          </cell>
          <cell r="B97">
            <v>706021</v>
          </cell>
          <cell r="C97" t="str">
            <v>DISPOSITIVOS HOSPITALARIOS</v>
          </cell>
          <cell r="D97" t="str">
            <v>AGUJAS</v>
          </cell>
          <cell r="E97" t="str">
            <v>BIOPSIA</v>
          </cell>
          <cell r="F97" t="str">
            <v>BIOPSIA_AGUJAS</v>
          </cell>
          <cell r="L97" t="str">
            <v>AGU.NEONATAL LUMBAR 25G/1</v>
          </cell>
        </row>
        <row r="98">
          <cell r="A98" t="str">
            <v>273085_FICHA_TECNICA.pdf</v>
          </cell>
          <cell r="B98">
            <v>273085</v>
          </cell>
          <cell r="C98" t="str">
            <v>DISPOSITIVOS CONSUMO</v>
          </cell>
          <cell r="D98" t="str">
            <v>CUIDADO DE LA HERIDA</v>
          </cell>
          <cell r="E98" t="str">
            <v>APOSITOS ESPECIALIZADOS</v>
          </cell>
          <cell r="F98" t="str">
            <v>APOSITOS ESPECIALIZADOS_CUIDADO HERIDA</v>
          </cell>
          <cell r="L98" t="str">
            <v>DUODERM SIGNAL 14X14 X5</v>
          </cell>
        </row>
        <row r="99">
          <cell r="A99" t="str">
            <v>273086_FICHA_TECNICA.pdf</v>
          </cell>
          <cell r="B99">
            <v>273086</v>
          </cell>
          <cell r="C99" t="str">
            <v>DISPOSITIVOS CONSUMO</v>
          </cell>
          <cell r="D99" t="str">
            <v>CUIDADO DE LA HERIDA</v>
          </cell>
          <cell r="E99" t="str">
            <v>APOSITOS ESPECIALIZADOS</v>
          </cell>
          <cell r="F99" t="str">
            <v>APOSITOS ESPECIALIZADOS_CUIDADO HERIDA</v>
          </cell>
          <cell r="L99" t="str">
            <v>DUODERM SIGNAL 18,5 X 19,5 (5) 410500</v>
          </cell>
        </row>
        <row r="100">
          <cell r="A100" t="str">
            <v>273088_FICHA_TECNICA.pdf</v>
          </cell>
          <cell r="B100">
            <v>273088</v>
          </cell>
          <cell r="C100" t="str">
            <v>DISPOSITIVOS CONSUMO</v>
          </cell>
          <cell r="D100" t="str">
            <v>CUIDADO DE LA HERIDA</v>
          </cell>
          <cell r="E100" t="str">
            <v>APOSITOS ESPECIALIZADOS</v>
          </cell>
          <cell r="F100" t="str">
            <v>APOSITOS ESPECIALIZADOS_CUIDADO HERIDA</v>
          </cell>
          <cell r="L100" t="str">
            <v>DUODERM SIGNAL 20 X22,5 (5) 410501</v>
          </cell>
        </row>
        <row r="101">
          <cell r="A101" t="str">
            <v>273090_FICHA_TECNICA.pdf</v>
          </cell>
          <cell r="B101">
            <v>273090</v>
          </cell>
          <cell r="C101" t="str">
            <v>DISPOSITIVOS CONSUMO</v>
          </cell>
          <cell r="D101" t="str">
            <v>CUIDADO DE LA HERIDA</v>
          </cell>
          <cell r="E101" t="str">
            <v>APOSITOS ESPECIALIZADOS</v>
          </cell>
          <cell r="F101" t="str">
            <v>APOSITOS ESPECIALIZADOS_CUIDADO HERIDA</v>
          </cell>
          <cell r="L101" t="str">
            <v>AQUACEL AG EXTRA 10X10(10)420676</v>
          </cell>
        </row>
        <row r="102">
          <cell r="A102" t="str">
            <v>273091_FICHA_TECNICA.pdf</v>
          </cell>
          <cell r="B102">
            <v>273091</v>
          </cell>
          <cell r="C102" t="str">
            <v>DISPOSITIVOS CONSUMO</v>
          </cell>
          <cell r="D102" t="str">
            <v>CUIDADO DE LA HERIDA</v>
          </cell>
          <cell r="E102" t="str">
            <v>APOSITOS ESPECIALIZADOS</v>
          </cell>
          <cell r="F102" t="str">
            <v>APOSITOS ESPECIALIZADOS_CUIDADO HERIDA</v>
          </cell>
          <cell r="L102" t="str">
            <v>AQUACEL AG EXTRA15X15(5)</v>
          </cell>
        </row>
        <row r="103">
          <cell r="A103" t="str">
            <v>273092_FICHA_TECNICA.pdf</v>
          </cell>
          <cell r="B103">
            <v>273092</v>
          </cell>
          <cell r="C103" t="str">
            <v>DISPOSITIVOS CONSUMO</v>
          </cell>
          <cell r="D103" t="str">
            <v>CUIDADO DE LA HERIDA</v>
          </cell>
          <cell r="E103" t="str">
            <v>APOSITOS ESPECIALIZADOS</v>
          </cell>
          <cell r="F103" t="str">
            <v>APOSITOS ESPECIALIZADOS_CUIDADO HERIDA</v>
          </cell>
          <cell r="L103" t="str">
            <v>AQUACEL AG EXTRA 2X45(5) 403771</v>
          </cell>
        </row>
        <row r="104">
          <cell r="A104" t="str">
            <v>273093_FICHA_TECNICA.pdf</v>
          </cell>
          <cell r="B104">
            <v>273093</v>
          </cell>
          <cell r="C104" t="str">
            <v>DISPOSITIVOS CONSUMO</v>
          </cell>
          <cell r="D104" t="str">
            <v>CUIDADO DE LA HERIDA</v>
          </cell>
          <cell r="E104" t="str">
            <v>APOSITOS ESPECIALIZADOS</v>
          </cell>
          <cell r="F104" t="str">
            <v>APOSITOS ESPECIALIZADOS_CUIDADO HERIDA</v>
          </cell>
          <cell r="L104" t="str">
            <v>AQUACEL AG SURGICAL 9X10 (10) 412009</v>
          </cell>
        </row>
        <row r="105">
          <cell r="A105" t="str">
            <v>273094_FICHA_TECNICA.pdf</v>
          </cell>
          <cell r="B105">
            <v>273094</v>
          </cell>
          <cell r="C105" t="str">
            <v>DISPOSITIVOS CONSUMO</v>
          </cell>
          <cell r="D105" t="str">
            <v>CUIDADO DE LA HERIDA</v>
          </cell>
          <cell r="E105" t="str">
            <v>APOSITOS ESPECIALIZADOS</v>
          </cell>
          <cell r="F105" t="str">
            <v>APOSITOS ESPECIALIZADOS_CUIDADO HERIDA</v>
          </cell>
          <cell r="L105" t="str">
            <v>AQUACEL AG SURGICAL 9X15 (10) 412010</v>
          </cell>
        </row>
        <row r="106">
          <cell r="A106" t="str">
            <v>273095_FICHA_TECNICA.pdf</v>
          </cell>
          <cell r="B106">
            <v>273095</v>
          </cell>
          <cell r="C106" t="str">
            <v>DISPOSITIVOS CONSUMO</v>
          </cell>
          <cell r="D106" t="str">
            <v>CUIDADO DE LA HERIDA</v>
          </cell>
          <cell r="E106" t="str">
            <v>APOSITOS ESPECIALIZADOS</v>
          </cell>
          <cell r="F106" t="str">
            <v>APOSITOS ESPECIALIZADOS_CUIDADO HERIDA</v>
          </cell>
          <cell r="L106" t="str">
            <v>AQUACEL AG SURGICAL 9X25 (10) 412011</v>
          </cell>
        </row>
        <row r="107">
          <cell r="A107" t="str">
            <v>273096_FICHA_TECNICA.pdf</v>
          </cell>
          <cell r="B107">
            <v>273096</v>
          </cell>
          <cell r="C107" t="str">
            <v>DISPOSITIVOS CONSUMO</v>
          </cell>
          <cell r="D107" t="str">
            <v>CUIDADO DE LA HERIDA</v>
          </cell>
          <cell r="E107" t="str">
            <v>APOSITOS ESPECIALIZADOS</v>
          </cell>
          <cell r="F107" t="str">
            <v>APOSITOS ESPECIALIZADOS_CUIDADO HERIDA</v>
          </cell>
          <cell r="L107" t="str">
            <v>AQUACEL AG BURN GUANTE T1 403791</v>
          </cell>
        </row>
        <row r="108">
          <cell r="A108" t="str">
            <v>273097_FICHA_TECNICA.pdf</v>
          </cell>
          <cell r="B108">
            <v>273097</v>
          </cell>
          <cell r="C108" t="str">
            <v>DISPOSITIVOS CONSUMO</v>
          </cell>
          <cell r="D108" t="str">
            <v>CUIDADO DE LA HERIDA</v>
          </cell>
          <cell r="E108" t="str">
            <v>APOSITOS ESPECIALIZADOS</v>
          </cell>
          <cell r="F108" t="str">
            <v>APOSITOS ESPECIALIZADOS_CUIDADO HERIDA</v>
          </cell>
          <cell r="L108" t="str">
            <v>AQ. AG BURN GTE T3 403793</v>
          </cell>
        </row>
        <row r="109">
          <cell r="A109" t="str">
            <v>273098_FICHA_TECNICA.pdf</v>
          </cell>
          <cell r="B109">
            <v>273098</v>
          </cell>
          <cell r="C109" t="str">
            <v>DISPOSITIVOS CONSUMO</v>
          </cell>
          <cell r="D109" t="str">
            <v>CUIDADO DE LA HERIDA</v>
          </cell>
          <cell r="E109" t="str">
            <v>APOSITOS ESPECIALIZADOS</v>
          </cell>
          <cell r="F109" t="str">
            <v>APOSITOS ESPECIALIZADOS_CUIDADO HERIDA</v>
          </cell>
          <cell r="L109" t="str">
            <v>AQUACEL AG 15X15 (5) 403710</v>
          </cell>
        </row>
        <row r="110">
          <cell r="A110" t="str">
            <v>273099_FICHA_TECNICA.pdf</v>
          </cell>
          <cell r="B110">
            <v>273099</v>
          </cell>
          <cell r="C110" t="str">
            <v>DISPOSITIVOS CONSUMO</v>
          </cell>
          <cell r="D110" t="str">
            <v>CUIDADO DE LA HERIDA</v>
          </cell>
          <cell r="E110" t="str">
            <v>APOSITOS ESPECIALIZADOS</v>
          </cell>
          <cell r="F110" t="str">
            <v>APOSITOS ESPECIALIZADOS_CUIDADO HERIDA</v>
          </cell>
          <cell r="L110" t="str">
            <v>AQUACEL AG SURGICAL 9X35 (10) 412012</v>
          </cell>
        </row>
        <row r="111">
          <cell r="A111" t="str">
            <v>273111_FICHA_TECNICA.pdf</v>
          </cell>
          <cell r="B111">
            <v>273111</v>
          </cell>
          <cell r="C111" t="str">
            <v>DISPOSITIVOS CONSUMO</v>
          </cell>
          <cell r="D111" t="str">
            <v>CUIDADO DE LA HERIDA</v>
          </cell>
          <cell r="E111" t="str">
            <v>APOSITOS ESPECIALIZADOS</v>
          </cell>
          <cell r="F111" t="str">
            <v>APOSITOS ESPECIALIZADOS_CUIDADO HERIDA</v>
          </cell>
          <cell r="L111" t="str">
            <v>AQUACEL AG20X30 403711(5)</v>
          </cell>
        </row>
        <row r="112">
          <cell r="A112" t="str">
            <v>755035_FICHA_TECNICA.pdf</v>
          </cell>
          <cell r="B112">
            <v>755035</v>
          </cell>
          <cell r="C112" t="str">
            <v>DISPOSITIVOS HOSPITALARIOS</v>
          </cell>
          <cell r="D112" t="str">
            <v>AGUJAS</v>
          </cell>
          <cell r="E112" t="str">
            <v>DIAG. DISP. HOSPIT. AGUJAS</v>
          </cell>
          <cell r="F112" t="str">
            <v>DIAGNOSTICO_AGUJAS</v>
          </cell>
          <cell r="L112" t="str">
            <v>HOLDER ADULTO ESTÁNDAR 364893 (10)</v>
          </cell>
        </row>
        <row r="113">
          <cell r="A113" t="str">
            <v>755044_FICHA_TECNICA.pdf</v>
          </cell>
          <cell r="B113">
            <v>755044</v>
          </cell>
          <cell r="C113" t="str">
            <v>DISPOSITIVOS HOSPITALARIOS</v>
          </cell>
          <cell r="D113" t="str">
            <v>AGUJAS</v>
          </cell>
          <cell r="E113" t="str">
            <v>DIAG. DISP. HOSPIT. AGUJAS</v>
          </cell>
          <cell r="F113" t="str">
            <v>DIAGNOSTICO_AGUJAS</v>
          </cell>
          <cell r="L113" t="str">
            <v>VACUTA.PUSH BUT 21G X 7  X 50:367338</v>
          </cell>
        </row>
        <row r="114">
          <cell r="A114" t="str">
            <v>755139_FICHA_TECNICA.pdf</v>
          </cell>
          <cell r="B114">
            <v>755139</v>
          </cell>
          <cell r="C114" t="str">
            <v>DISPOSITIVOS HOSPITALARIOS</v>
          </cell>
          <cell r="D114" t="str">
            <v>AGUJAS</v>
          </cell>
          <cell r="E114" t="str">
            <v>DIAG. DISP. HOSPIT. AGUJAS</v>
          </cell>
          <cell r="F114" t="str">
            <v>DIAGNOSTICO_AGUJAS</v>
          </cell>
          <cell r="L114" t="str">
            <v>PRONTO HOLDER C/BOTON 368871-368872(20)</v>
          </cell>
        </row>
        <row r="115">
          <cell r="A115" t="str">
            <v>755141_FICHA_TECNICA.pdf</v>
          </cell>
          <cell r="B115">
            <v>755141</v>
          </cell>
          <cell r="C115" t="str">
            <v>DISPOSITIVOS HOSPITALARIOS</v>
          </cell>
          <cell r="D115" t="str">
            <v>AGUJAS</v>
          </cell>
          <cell r="E115" t="str">
            <v>DIAG. DISP. HOSPIT. AGUJAS</v>
          </cell>
          <cell r="F115" t="str">
            <v>DIAGNOSTICO_AGUJAS</v>
          </cell>
          <cell r="L115" t="str">
            <v>AGUJA MULT. 20GX1 360214 (100)</v>
          </cell>
        </row>
        <row r="116">
          <cell r="A116" t="str">
            <v>755208_FICHA_TECNICA.pdf</v>
          </cell>
          <cell r="B116">
            <v>755208</v>
          </cell>
          <cell r="C116" t="str">
            <v>DISPOSITIVOS HOSPITALARIOS</v>
          </cell>
          <cell r="D116" t="str">
            <v>AGUJAS</v>
          </cell>
          <cell r="E116" t="str">
            <v>DIAG. DISP. HOSPIT. AGUJAS</v>
          </cell>
          <cell r="F116" t="str">
            <v>DIAGNOSTICO_AGUJAS</v>
          </cell>
          <cell r="L116" t="str">
            <v>VACUTA.PUSH BUTX50.367342</v>
          </cell>
        </row>
        <row r="117">
          <cell r="A117" t="str">
            <v>755209_FICHA_TECNICA.pdf</v>
          </cell>
          <cell r="B117">
            <v>755209</v>
          </cell>
          <cell r="C117" t="str">
            <v>DISPOSITIVOS HOSPITALARIOS</v>
          </cell>
          <cell r="D117" t="str">
            <v>AGUJAS</v>
          </cell>
          <cell r="E117" t="str">
            <v>DIAG. DISP. HOSPIT. AGUJAS</v>
          </cell>
          <cell r="F117" t="str">
            <v>DIAGNOSTICO_AGUJAS</v>
          </cell>
          <cell r="L117" t="str">
            <v>VACUTA.PUSH BUT 23G X 7  X 50:367336</v>
          </cell>
        </row>
        <row r="118">
          <cell r="A118" t="str">
            <v>755932_FICHA_TECNICA.pdf</v>
          </cell>
          <cell r="B118">
            <v>755932</v>
          </cell>
          <cell r="C118" t="str">
            <v>DISPOSITIVOS HOSPITALARIOS</v>
          </cell>
          <cell r="D118" t="str">
            <v>AGUJAS</v>
          </cell>
          <cell r="E118" t="str">
            <v>DIAG. DISP. HOSPIT. AGUJAS</v>
          </cell>
          <cell r="F118" t="str">
            <v>DIAGNOSTICO_AGUJAS</v>
          </cell>
          <cell r="L118" t="str">
            <v>AGUJA MULT.C/VISOR 21GX1 301746 (50)</v>
          </cell>
        </row>
        <row r="119">
          <cell r="A119" t="str">
            <v>755933_FICHA_TECNICA.pdf</v>
          </cell>
          <cell r="B119">
            <v>755933</v>
          </cell>
          <cell r="C119" t="str">
            <v>DISPOSITIVOS HOSPITALARIOS</v>
          </cell>
          <cell r="D119" t="str">
            <v>AGUJAS</v>
          </cell>
          <cell r="E119" t="str">
            <v>DIAG. DISP. HOSPIT. AGUJAS</v>
          </cell>
          <cell r="F119" t="str">
            <v>DIAGNOSTICO_AGUJAS</v>
          </cell>
          <cell r="L119" t="str">
            <v>AGUJA MULT.C/VISOR 22GX1 301747 (50)</v>
          </cell>
        </row>
        <row r="120">
          <cell r="A120" t="str">
            <v>834083_FICHA_TECNICA.pdf</v>
          </cell>
          <cell r="B120">
            <v>834083</v>
          </cell>
          <cell r="C120" t="str">
            <v>DISPOSITIVOS HOSPITALARIOS</v>
          </cell>
          <cell r="D120" t="str">
            <v>AGUJAS</v>
          </cell>
          <cell r="E120" t="str">
            <v>DIAG. DISP. HOSPIT. AGUJAS</v>
          </cell>
          <cell r="F120" t="str">
            <v>DIAGNOSTICO_AGUJAS</v>
          </cell>
          <cell r="L120" t="str">
            <v>SCALP VEIN 21Gx3/4</v>
          </cell>
        </row>
        <row r="121">
          <cell r="A121" t="str">
            <v>755004_FICHA_TECNICA.pdf</v>
          </cell>
          <cell r="B121">
            <v>755004</v>
          </cell>
          <cell r="C121" t="str">
            <v>DISPOSITIVOS HOSPITALARIOS</v>
          </cell>
          <cell r="D121" t="str">
            <v>AGUJAS</v>
          </cell>
          <cell r="E121" t="str">
            <v>OTRAS AGUJAS</v>
          </cell>
          <cell r="F121" t="str">
            <v>OTRAS AGUJAS_AGUJAS</v>
          </cell>
          <cell r="L121" t="str">
            <v>ADAPTADOR LUER 367300 (100)</v>
          </cell>
        </row>
        <row r="122">
          <cell r="A122" t="str">
            <v>755005_FICHA_TECNICA.pdf</v>
          </cell>
          <cell r="B122">
            <v>755005</v>
          </cell>
          <cell r="C122" t="str">
            <v>DISPOSITIVOS HOSPITALARIOS</v>
          </cell>
          <cell r="D122" t="str">
            <v>AGUJAS</v>
          </cell>
          <cell r="E122" t="str">
            <v>OTRAS AGUJAS</v>
          </cell>
          <cell r="F122" t="str">
            <v>OTRAS AGUJAS_AGUJAS</v>
          </cell>
          <cell r="L122" t="str">
            <v>AGUJA MULT. ECLIPSE 21GX1 368607(48)</v>
          </cell>
        </row>
        <row r="123">
          <cell r="A123" t="str">
            <v>755032_FICHA_TECNICA.pdf</v>
          </cell>
          <cell r="B123">
            <v>755032</v>
          </cell>
          <cell r="C123" t="str">
            <v>DISPOSITIVOS HOSPITALARIOS</v>
          </cell>
          <cell r="D123" t="str">
            <v>AGUJAS</v>
          </cell>
          <cell r="E123" t="str">
            <v>OTRAS AGUJAS</v>
          </cell>
          <cell r="F123" t="str">
            <v>OTRAS AGUJAS_AGUJAS</v>
          </cell>
          <cell r="L123" t="str">
            <v>AGUJA MULT. 21GX1 360212 (100)</v>
          </cell>
        </row>
        <row r="124">
          <cell r="A124" t="str">
            <v>755034_FICHA_TECNICA.pdf</v>
          </cell>
          <cell r="B124">
            <v>755034</v>
          </cell>
          <cell r="C124" t="str">
            <v>DISPOSITIVOS HOSPITALARIOS</v>
          </cell>
          <cell r="D124" t="str">
            <v>AGUJAS</v>
          </cell>
          <cell r="E124" t="str">
            <v>OTRAS AGUJAS</v>
          </cell>
          <cell r="F124" t="str">
            <v>OTRAS AGUJAS_AGUJAS</v>
          </cell>
          <cell r="L124" t="str">
            <v>AGUJA MULT. 22GX1 360210 (100)</v>
          </cell>
        </row>
        <row r="125">
          <cell r="A125" t="str">
            <v>706057_FICHA_TECNICA.pdf</v>
          </cell>
          <cell r="B125">
            <v>706057</v>
          </cell>
          <cell r="C125" t="str">
            <v>DISPOSITIVOS HOSPITALARIOS</v>
          </cell>
          <cell r="D125" t="str">
            <v>AGUJAS</v>
          </cell>
          <cell r="E125" t="str">
            <v>VERTEBRAL</v>
          </cell>
          <cell r="F125" t="str">
            <v>VERTEBRAL_AGUJAS</v>
          </cell>
          <cell r="L125" t="str">
            <v>AGUJA ESPINAL 25GX3-1/2 405180</v>
          </cell>
        </row>
        <row r="126">
          <cell r="A126" t="str">
            <v>706059_FICHA_TECNICA.pdf</v>
          </cell>
          <cell r="B126">
            <v>706059</v>
          </cell>
          <cell r="C126" t="str">
            <v>DISPOSITIVOS HOSPITALARIOS</v>
          </cell>
          <cell r="D126" t="str">
            <v>AGUJAS</v>
          </cell>
          <cell r="E126" t="str">
            <v>VERTEBRAL</v>
          </cell>
          <cell r="F126" t="str">
            <v>VERTEBRAL_AGUJAS</v>
          </cell>
          <cell r="L126" t="str">
            <v>AGU.ESPINAL P/L 27G/4PG</v>
          </cell>
        </row>
        <row r="127">
          <cell r="A127" t="str">
            <v>273112_FICHA_TECNICA.pdf</v>
          </cell>
          <cell r="B127">
            <v>273112</v>
          </cell>
          <cell r="C127" t="str">
            <v>DISPOSITIVOS CONSUMO</v>
          </cell>
          <cell r="D127" t="str">
            <v>CUIDADO DE LA HERIDA</v>
          </cell>
          <cell r="E127" t="str">
            <v>APOSITOS ESPECIALIZADOS</v>
          </cell>
          <cell r="F127" t="str">
            <v>APOSITOS ESPECIALIZADOS_CUIDADO HERIDA</v>
          </cell>
          <cell r="L127" t="str">
            <v>AQUACEL FOAM ADHESIVO 10X10(10) 420680</v>
          </cell>
        </row>
        <row r="128">
          <cell r="A128" t="str">
            <v>273113_FICHA_TECNICA.pdf</v>
          </cell>
          <cell r="B128">
            <v>273113</v>
          </cell>
          <cell r="C128" t="str">
            <v>DISPOSITIVOS CONSUMO</v>
          </cell>
          <cell r="D128" t="str">
            <v>CUIDADO DE LA HERIDA</v>
          </cell>
          <cell r="E128" t="str">
            <v>APOSITOS ESPECIALIZADOS</v>
          </cell>
          <cell r="F128" t="str">
            <v>APOSITOS ESPECIALIZADOS_CUIDADO HERIDA</v>
          </cell>
          <cell r="L128" t="str">
            <v>AQUAC.FOAM ADHESIVO 12,5X12,5(10) 420619</v>
          </cell>
        </row>
        <row r="129">
          <cell r="A129" t="str">
            <v>706112_FICHA_TECNICA.pdf</v>
          </cell>
          <cell r="B129">
            <v>706112</v>
          </cell>
          <cell r="C129" t="str">
            <v>DISPOSITIVOS HOSPITALARIOS</v>
          </cell>
          <cell r="D129" t="str">
            <v>AGUJAS</v>
          </cell>
          <cell r="E129" t="str">
            <v>VERTEBRAL</v>
          </cell>
          <cell r="F129" t="str">
            <v>VERTEBRAL_AGUJAS</v>
          </cell>
          <cell r="L129" t="str">
            <v>AGUJA ESPINAL 22GX1-1/2 405161</v>
          </cell>
        </row>
        <row r="130">
          <cell r="A130" t="str">
            <v>706162_FICHA_TECNICA.pdf</v>
          </cell>
          <cell r="B130">
            <v>706162</v>
          </cell>
          <cell r="C130" t="str">
            <v>DISPOSITIVOS HOSPITALARIOS</v>
          </cell>
          <cell r="D130" t="str">
            <v>AGUJAS</v>
          </cell>
          <cell r="E130" t="str">
            <v>VERTEBRAL</v>
          </cell>
          <cell r="F130" t="str">
            <v>VERTEBRAL_AGUJAS</v>
          </cell>
          <cell r="L130" t="str">
            <v>AGU.ESPINAL P/L 25G/3 1/2</v>
          </cell>
        </row>
        <row r="131">
          <cell r="A131" t="str">
            <v>273116_FICHA_TECNICA.pdf</v>
          </cell>
          <cell r="B131">
            <v>273116</v>
          </cell>
          <cell r="C131" t="str">
            <v>DISPOSITIVOS CONSUMO</v>
          </cell>
          <cell r="D131" t="str">
            <v>CUIDADO DE LA HERIDA</v>
          </cell>
          <cell r="E131" t="str">
            <v>APOSITOS ESPECIALIZADOS</v>
          </cell>
          <cell r="F131" t="str">
            <v>APOSITOS ESPECIALIZADOS_CUIDADO HERIDA</v>
          </cell>
          <cell r="L131" t="str">
            <v>AQUACEL FOAM ADHESIVO 25X30 (5) 420624</v>
          </cell>
        </row>
        <row r="132">
          <cell r="A132" t="str">
            <v>273117_FICHA_TECNICA.pdf</v>
          </cell>
          <cell r="B132">
            <v>273117</v>
          </cell>
          <cell r="C132" t="str">
            <v>DISPOSITIVOS CONSUMO</v>
          </cell>
          <cell r="D132" t="str">
            <v>CUIDADO DE LA HERIDA</v>
          </cell>
          <cell r="E132" t="str">
            <v>APOSITOS ESPECIALIZADOS</v>
          </cell>
          <cell r="F132" t="str">
            <v>APOSITOS ESPECIALIZADOS_CUIDADO HERIDA</v>
          </cell>
          <cell r="L132" t="str">
            <v>AQUACEL FOAM ADHESIVO TALON (5) 420625</v>
          </cell>
        </row>
        <row r="133">
          <cell r="A133" t="str">
            <v>273118_FICHA_TECNICA.pdf</v>
          </cell>
          <cell r="B133">
            <v>273118</v>
          </cell>
          <cell r="C133" t="str">
            <v>DISPOSITIVOS CONSUMO</v>
          </cell>
          <cell r="D133" t="str">
            <v>CUIDADO DE LA HERIDA</v>
          </cell>
          <cell r="E133" t="str">
            <v>APOSITOS ESPECIALIZADOS</v>
          </cell>
          <cell r="F133" t="str">
            <v>APOSITOS ESPECIALIZADOS_CUIDADO HERIDA</v>
          </cell>
          <cell r="L133" t="str">
            <v>AQUACEL FOAM ADHESIVO SACRO (5) 420626</v>
          </cell>
        </row>
        <row r="134">
          <cell r="A134" t="str">
            <v>273120_FICHA_TECNICA.pdf</v>
          </cell>
          <cell r="B134">
            <v>273120</v>
          </cell>
          <cell r="C134" t="str">
            <v>DISPOSITIVOS CONSUMO</v>
          </cell>
          <cell r="D134" t="str">
            <v>CUIDADO DE LA HERIDA</v>
          </cell>
          <cell r="E134" t="str">
            <v>APOSITOS ESPECIALIZADOS</v>
          </cell>
          <cell r="F134" t="str">
            <v>APOSITOS ESPECIALIZADOS_CUIDADO HERIDA</v>
          </cell>
          <cell r="L134" t="str">
            <v>AQUAC. FOAM NO ADHESIVO 10X10(10) 420633</v>
          </cell>
        </row>
        <row r="135">
          <cell r="A135" t="str">
            <v>273124_FICHA_TECNICA.pdf</v>
          </cell>
          <cell r="B135">
            <v>273124</v>
          </cell>
          <cell r="C135" t="str">
            <v>DISPOSITIVOS CONSUMO</v>
          </cell>
          <cell r="D135" t="str">
            <v>CUIDADO DE LA HERIDA</v>
          </cell>
          <cell r="E135" t="str">
            <v>APOSITOS ESPECIALIZADOS</v>
          </cell>
          <cell r="F135" t="str">
            <v>APOSITOS ESPECIALIZADOS_CUIDADO HERIDA</v>
          </cell>
          <cell r="L135" t="str">
            <v>CARBOFLEX 10X10(10) 403202</v>
          </cell>
        </row>
        <row r="136">
          <cell r="A136" t="str">
            <v>273125_FICHA_TECNICA.pdf</v>
          </cell>
          <cell r="B136">
            <v>273125</v>
          </cell>
          <cell r="C136" t="str">
            <v>DISPOSITIVOS CONSUMO</v>
          </cell>
          <cell r="D136" t="str">
            <v>CUIDADO DE LA HERIDA</v>
          </cell>
          <cell r="E136" t="str">
            <v>APOSITOS ESPECIALIZADOS</v>
          </cell>
          <cell r="F136" t="str">
            <v>APOSITOS ESPECIALIZADOS_CUIDADO HERIDA</v>
          </cell>
          <cell r="L136" t="str">
            <v>A. AG FOAM NOADH10X10(10)</v>
          </cell>
        </row>
        <row r="137">
          <cell r="A137" t="str">
            <v>273126_FICHA_TECNICA.pdf</v>
          </cell>
          <cell r="B137">
            <v>273126</v>
          </cell>
          <cell r="C137" t="str">
            <v>DISPOSITIVOS CONSUMO</v>
          </cell>
          <cell r="D137" t="str">
            <v>CUIDADO DE LA HERIDA</v>
          </cell>
          <cell r="E137" t="str">
            <v>APOSITOS ESPECIALIZADOS</v>
          </cell>
          <cell r="F137" t="str">
            <v>APOSITOS ESPECIALIZADOS_CUIDADO HERIDA</v>
          </cell>
          <cell r="L137" t="str">
            <v>DUODERM GEL  15GR 187990 (10)</v>
          </cell>
        </row>
        <row r="138">
          <cell r="A138" t="str">
            <v>706168_FICHA_TECNICA.pdf</v>
          </cell>
          <cell r="B138">
            <v>706168</v>
          </cell>
          <cell r="C138" t="str">
            <v>DISPOSITIVOS HOSPITALARIOS</v>
          </cell>
          <cell r="D138" t="str">
            <v>AGUJAS</v>
          </cell>
          <cell r="E138" t="str">
            <v>VERTEBRAL</v>
          </cell>
          <cell r="F138" t="str">
            <v>VERTEBRAL_AGUJAS</v>
          </cell>
          <cell r="L138" t="str">
            <v>AGUJA PT LAPIZ 27GX3 1/2 C/INT.405075</v>
          </cell>
        </row>
        <row r="139">
          <cell r="A139" t="str">
            <v>277207_FICHA_TECNICA.pdf</v>
          </cell>
          <cell r="B139">
            <v>277207</v>
          </cell>
          <cell r="C139" t="str">
            <v>DISPOSITIVOS CONSUMO</v>
          </cell>
          <cell r="D139" t="str">
            <v>CUIDADO DE LA HERIDA</v>
          </cell>
          <cell r="E139" t="str">
            <v>APOSITOS ESPECIALIZADOS</v>
          </cell>
          <cell r="F139" t="str">
            <v>APOSITOS ESPECIALIZADOS_CUIDADO HERIDA</v>
          </cell>
          <cell r="L139" t="str">
            <v>CUTIMED ALGINAT.APO.10X10 REF:72634-1X10</v>
          </cell>
        </row>
        <row r="140">
          <cell r="A140" t="str">
            <v>706268_FICHA_TECNICA.pdf</v>
          </cell>
          <cell r="B140">
            <v>706268</v>
          </cell>
          <cell r="C140" t="str">
            <v>DISPOSITIVOS HOSPITALARIOS</v>
          </cell>
          <cell r="D140" t="str">
            <v>AGUJAS</v>
          </cell>
          <cell r="E140" t="str">
            <v>VERTEBRAL</v>
          </cell>
          <cell r="F140" t="str">
            <v>VERTEBRAL_AGUJAS</v>
          </cell>
          <cell r="L140" t="str">
            <v>AGUJA PUNTA LAPIZ 25Gx4PG</v>
          </cell>
        </row>
        <row r="141">
          <cell r="A141" t="str">
            <v>704325_FICHA_TECNICA.pdf</v>
          </cell>
          <cell r="B141">
            <v>704325</v>
          </cell>
          <cell r="C141" t="str">
            <v>DISPOSITIVOS HOSPITALARIOS</v>
          </cell>
          <cell r="D141" t="str">
            <v>CANULAS</v>
          </cell>
          <cell r="E141" t="str">
            <v>MASCARA OXIGENO</v>
          </cell>
          <cell r="F141" t="str">
            <v>MASCARA OXIGENO_CANULAS</v>
          </cell>
          <cell r="L141" t="str">
            <v>3M RESP.AURA 9332+(BR).10</v>
          </cell>
        </row>
        <row r="142">
          <cell r="A142" t="str">
            <v>271685_FICHA_TECNICA.pdf</v>
          </cell>
          <cell r="B142">
            <v>271685</v>
          </cell>
          <cell r="C142" t="str">
            <v>DISPOSITIVOS HOSPITALARIOS</v>
          </cell>
          <cell r="D142" t="str">
            <v>CANULAS</v>
          </cell>
          <cell r="E142" t="str">
            <v>MASCARA OXIGENO</v>
          </cell>
          <cell r="F142" t="str">
            <v>MASCARA OXIGENO_CANULAS</v>
          </cell>
          <cell r="L142" t="str">
            <v>3M MASC.QUIRURG. RESP.N95 X20 REF.1860</v>
          </cell>
        </row>
        <row r="143">
          <cell r="A143" t="str">
            <v>271686_FICHA_TECNICA.pdf</v>
          </cell>
          <cell r="B143">
            <v>271686</v>
          </cell>
          <cell r="C143" t="str">
            <v>DISPOSITIVOS HOSPITALARIOS</v>
          </cell>
          <cell r="D143" t="str">
            <v>CANULAS</v>
          </cell>
          <cell r="E143" t="str">
            <v>MASCARA OXIGENO</v>
          </cell>
          <cell r="F143" t="str">
            <v>MASCARA OXIGENO_CANULAS</v>
          </cell>
          <cell r="L143" t="str">
            <v>VFLEX MASCARILLAS REF:1804X50</v>
          </cell>
        </row>
        <row r="144">
          <cell r="A144" t="str">
            <v>271877_FICHA_TECNICA.pdf</v>
          </cell>
          <cell r="B144">
            <v>271877</v>
          </cell>
          <cell r="C144" t="str">
            <v>DISPOSITIVOS HOSPITALARIOS</v>
          </cell>
          <cell r="D144" t="str">
            <v>CANULAS</v>
          </cell>
          <cell r="E144" t="str">
            <v>MASCARA OXIGENO</v>
          </cell>
          <cell r="F144" t="str">
            <v>MASCARA OXIGENO_CANULAS</v>
          </cell>
          <cell r="L144" t="str">
            <v>3M MASCARILLA RESP.N95 X20 REF.8210</v>
          </cell>
        </row>
        <row r="145">
          <cell r="A145" t="str">
            <v>271878_FICHA_TECNICA.pdf</v>
          </cell>
          <cell r="B145">
            <v>271878</v>
          </cell>
          <cell r="C145" t="str">
            <v>DISPOSITIVOS HOSPITALARIOS</v>
          </cell>
          <cell r="D145" t="str">
            <v>CANULAS</v>
          </cell>
          <cell r="E145" t="str">
            <v>MASCARA OXIGENO</v>
          </cell>
          <cell r="F145" t="str">
            <v>MASCARA OXIGENO_CANULAS</v>
          </cell>
          <cell r="L145" t="str">
            <v>RESPIRADOR MEDIO ROSTRO 6501 TALLA-S</v>
          </cell>
        </row>
        <row r="146">
          <cell r="A146" t="str">
            <v>271879_FICHA_TECNICA.pdf</v>
          </cell>
          <cell r="B146">
            <v>271879</v>
          </cell>
          <cell r="C146" t="str">
            <v>DISPOSITIVOS HOSPITALARIOS</v>
          </cell>
          <cell r="D146" t="str">
            <v>CANULAS</v>
          </cell>
          <cell r="E146" t="str">
            <v>MASCARA OXIGENO</v>
          </cell>
          <cell r="F146" t="str">
            <v>MASCARA OXIGENO_CANULAS</v>
          </cell>
          <cell r="L146" t="str">
            <v>RESPIRADOR MEDIO ROSTRO 6502 TALLA-M</v>
          </cell>
        </row>
        <row r="147">
          <cell r="A147" t="str">
            <v>271880_FICHA_TECNICA.pdf</v>
          </cell>
          <cell r="B147">
            <v>271880</v>
          </cell>
          <cell r="C147" t="str">
            <v>DISPOSITIVOS HOSPITALARIOS</v>
          </cell>
          <cell r="D147" t="str">
            <v>CANULAS</v>
          </cell>
          <cell r="E147" t="str">
            <v>MASCARA OXIGENO</v>
          </cell>
          <cell r="F147" t="str">
            <v>MASCARA OXIGENO_CANULAS</v>
          </cell>
          <cell r="L147" t="str">
            <v>RESPIRADOR ROSTRO COMPLETO 6700 TALLA-S</v>
          </cell>
        </row>
        <row r="148">
          <cell r="A148" t="str">
            <v>277208_FICHA_TECNICA.pdf</v>
          </cell>
          <cell r="B148">
            <v>277208</v>
          </cell>
          <cell r="C148" t="str">
            <v>DISPOSITIVOS CONSUMO</v>
          </cell>
          <cell r="D148" t="str">
            <v>CUIDADO DE LA HERIDA</v>
          </cell>
          <cell r="E148" t="str">
            <v>APOSITOS ESPECIALIZADOS</v>
          </cell>
          <cell r="F148" t="str">
            <v>APOSITOS ESPECIALIZADOS_CUIDADO HERIDA</v>
          </cell>
          <cell r="L148" t="str">
            <v>CUTIMED APO.TAPON(MECHA)ALGI.2,5X30CM X5</v>
          </cell>
        </row>
        <row r="149">
          <cell r="A149" t="str">
            <v>277211_FICHA_TECNICA.pdf</v>
          </cell>
          <cell r="B149">
            <v>277211</v>
          </cell>
          <cell r="C149" t="str">
            <v>DISPOSITIVOS CONSUMO</v>
          </cell>
          <cell r="D149" t="str">
            <v>CUIDADO DE LA HERIDA</v>
          </cell>
          <cell r="E149" t="str">
            <v>APOSITOS ESPECIALIZADOS</v>
          </cell>
          <cell r="F149" t="str">
            <v>APOSITOS ESPECIALIZADOS_CUIDADO HERIDA</v>
          </cell>
          <cell r="L149" t="str">
            <v>CUTIMED SORBACT APO.ADHE.BAC.10X10CM X40</v>
          </cell>
        </row>
        <row r="150">
          <cell r="A150" t="str">
            <v>277213_FICHA_TECNICA.pdf</v>
          </cell>
          <cell r="B150">
            <v>277213</v>
          </cell>
          <cell r="C150" t="str">
            <v>DISPOSITIVOS CONSUMO</v>
          </cell>
          <cell r="D150" t="str">
            <v>CUIDADO DE LA HERIDA</v>
          </cell>
          <cell r="E150" t="str">
            <v>APOSITOS ESPECIALIZADOS</v>
          </cell>
          <cell r="F150" t="str">
            <v>APOSITOS ESPECIALIZADOS_CUIDADO HERIDA</v>
          </cell>
          <cell r="L150" t="str">
            <v>CUTIMED SORBACT COMPR.(APOSITO)7X9CM X40</v>
          </cell>
        </row>
        <row r="151">
          <cell r="A151" t="str">
            <v>277233_FICHA_TECNICA.pdf</v>
          </cell>
          <cell r="B151">
            <v>277233</v>
          </cell>
          <cell r="C151" t="str">
            <v>DISPOSITIVOS CONSUMO</v>
          </cell>
          <cell r="D151" t="str">
            <v>CUIDADO DE LA HERIDA</v>
          </cell>
          <cell r="E151" t="str">
            <v>APOSITOS ESPECIALIZADOS</v>
          </cell>
          <cell r="F151" t="str">
            <v>APOSITOS ESPECIALIZADOS_CUIDADO HERIDA</v>
          </cell>
          <cell r="L151" t="str">
            <v>CUTIMED GEL 15GR X10</v>
          </cell>
        </row>
        <row r="152">
          <cell r="A152" t="str">
            <v>704029_FICHA_TECNICA.pdf</v>
          </cell>
          <cell r="B152">
            <v>704029</v>
          </cell>
          <cell r="C152" t="str">
            <v>DISPOSITIVOS CONSUMO</v>
          </cell>
          <cell r="D152" t="str">
            <v>CUIDADO DE LA HERIDA</v>
          </cell>
          <cell r="E152" t="str">
            <v>APOSITOS SIMPLES</v>
          </cell>
          <cell r="F152" t="str">
            <v>APOSITOS SIMPLES_CUIDADO DE LA HERIDA</v>
          </cell>
          <cell r="L152" t="str">
            <v>TEGADERM 4.4CMX4.4CM 1622W</v>
          </cell>
        </row>
        <row r="153">
          <cell r="A153" t="str">
            <v>704203_FICHA_TECNICA.pdf</v>
          </cell>
          <cell r="B153">
            <v>704203</v>
          </cell>
          <cell r="C153" t="str">
            <v>HIGIENE</v>
          </cell>
          <cell r="D153" t="str">
            <v>PRIMEROS AUXILIOS</v>
          </cell>
          <cell r="E153" t="str">
            <v>APOSITOS PRIMEROS AUXILIOS</v>
          </cell>
          <cell r="F153" t="str">
            <v>NORMAL APOSITOS</v>
          </cell>
          <cell r="L153" t="str">
            <v>TEGADERM PAD 9CMX25CM 3591PAD</v>
          </cell>
        </row>
        <row r="154">
          <cell r="A154" t="str">
            <v>704030_FICHA_TECNICA.pdf</v>
          </cell>
          <cell r="B154">
            <v>704030</v>
          </cell>
          <cell r="C154" t="str">
            <v>DISPOSITIVOS CONSUMO</v>
          </cell>
          <cell r="D154" t="str">
            <v>CUIDADO DE LA HERIDA</v>
          </cell>
          <cell r="E154" t="str">
            <v>APOSITOS SIMPLES</v>
          </cell>
          <cell r="F154" t="str">
            <v>APOSITOS SIMPLES_CUIDADO DE LA HERIDA</v>
          </cell>
          <cell r="L154" t="str">
            <v>TEGADERM 6CM X 7CM 1624W</v>
          </cell>
        </row>
        <row r="155">
          <cell r="A155" t="str">
            <v>271881_FICHA_TECNICA.pdf</v>
          </cell>
          <cell r="B155">
            <v>271881</v>
          </cell>
          <cell r="C155" t="str">
            <v>DISPOSITIVOS HOSPITALARIOS</v>
          </cell>
          <cell r="D155" t="str">
            <v>CANULAS</v>
          </cell>
          <cell r="E155" t="str">
            <v>MASCARA OXIGENO</v>
          </cell>
          <cell r="F155" t="str">
            <v>MASCARA OXIGENO_CANULAS</v>
          </cell>
          <cell r="L155" t="str">
            <v>RESPIRADOR ROSTRO COMPLETO 6800 TALLA-M</v>
          </cell>
        </row>
        <row r="156">
          <cell r="A156" t="str">
            <v>704031_FICHA_TECNICA.pdf</v>
          </cell>
          <cell r="B156">
            <v>704031</v>
          </cell>
          <cell r="C156" t="str">
            <v>DISPOSITIVOS CONSUMO</v>
          </cell>
          <cell r="D156" t="str">
            <v>CUIDADO DE LA HERIDA</v>
          </cell>
          <cell r="E156" t="str">
            <v>APOSITOS SIMPLES</v>
          </cell>
          <cell r="F156" t="str">
            <v>APOSITOS SIMPLES_CUIDADO DE LA HERIDA</v>
          </cell>
          <cell r="L156" t="str">
            <v>TEGADERM 10CMX12CM 1626W</v>
          </cell>
        </row>
        <row r="157">
          <cell r="A157" t="str">
            <v>704032_FICHA_TECNICA.pdf</v>
          </cell>
          <cell r="B157">
            <v>704032</v>
          </cell>
          <cell r="C157" t="str">
            <v>DISPOSITIVOS CONSUMO</v>
          </cell>
          <cell r="D157" t="str">
            <v>CUIDADO DE LA HERIDA</v>
          </cell>
          <cell r="E157" t="str">
            <v>APOSITOS SIMPLES</v>
          </cell>
          <cell r="F157" t="str">
            <v>APOSITOS SIMPLES_CUIDADO DE LA HERIDA</v>
          </cell>
          <cell r="L157" t="str">
            <v>TEGADERM 10CMX25CM 1627</v>
          </cell>
        </row>
        <row r="158">
          <cell r="A158" t="str">
            <v>271882_FICHA_TECNICA.pdf</v>
          </cell>
          <cell r="B158">
            <v>271882</v>
          </cell>
          <cell r="C158" t="str">
            <v>DISPOSITIVOS HOSPITALARIOS</v>
          </cell>
          <cell r="D158" t="str">
            <v>CANULAS</v>
          </cell>
          <cell r="E158" t="str">
            <v>MASCARA OXIGENO</v>
          </cell>
          <cell r="F158" t="str">
            <v>MASCARA OXIGENO_CANULAS</v>
          </cell>
          <cell r="L158" t="str">
            <v>RESPIRADOR ROSTRO COMPLETO 6900 TALLA-L</v>
          </cell>
        </row>
        <row r="159">
          <cell r="A159" t="str">
            <v>704051_FICHA_TECNICA.pdf</v>
          </cell>
          <cell r="B159">
            <v>704051</v>
          </cell>
          <cell r="C159" t="str">
            <v>DISPOSITIVOS CONSUMO</v>
          </cell>
          <cell r="D159" t="str">
            <v>CUIDADO DE LA HERIDA</v>
          </cell>
          <cell r="E159" t="str">
            <v>APOSITOS SIMPLES</v>
          </cell>
          <cell r="F159" t="str">
            <v>APOSITOS SIMPLES_CUIDADO DE LA HERIDA</v>
          </cell>
          <cell r="L159" t="str">
            <v>TEGADERM 15CMX20CM 1628</v>
          </cell>
        </row>
        <row r="160">
          <cell r="A160" t="str">
            <v>704052_FICHA_TECNICA.pdf</v>
          </cell>
          <cell r="B160">
            <v>704052</v>
          </cell>
          <cell r="C160" t="str">
            <v>DISPOSITIVOS CONSUMO</v>
          </cell>
          <cell r="D160" t="str">
            <v>CUIDADO DE LA HERIDA</v>
          </cell>
          <cell r="E160" t="str">
            <v>APOSITOS SIMPLES</v>
          </cell>
          <cell r="F160" t="str">
            <v>APOSITOS SIMPLES_CUIDADO DE LA HERIDA</v>
          </cell>
          <cell r="L160" t="str">
            <v>TEGADERM 20CMX30CM 1629</v>
          </cell>
        </row>
        <row r="161">
          <cell r="A161" t="str">
            <v>704062_FICHA_TECNICA.pdf</v>
          </cell>
          <cell r="B161">
            <v>704062</v>
          </cell>
          <cell r="C161" t="str">
            <v>DISPOSITIVOS CONSUMO</v>
          </cell>
          <cell r="D161" t="str">
            <v>CUIDADO DE LA HERIDA</v>
          </cell>
          <cell r="E161" t="str">
            <v>APOSITOS SIMPLES</v>
          </cell>
          <cell r="F161" t="str">
            <v>APOSITOS SIMPLES_CUIDADO DE LA HERIDA</v>
          </cell>
          <cell r="L161" t="str">
            <v>CAPA CONTAC.N/ADHE.R 5642</v>
          </cell>
        </row>
        <row r="162">
          <cell r="A162" t="str">
            <v>704063_FICHA_TECNICA.pdf</v>
          </cell>
          <cell r="B162">
            <v>704063</v>
          </cell>
          <cell r="C162" t="str">
            <v>DISPOSITIVOS CONSUMO</v>
          </cell>
          <cell r="D162" t="str">
            <v>CUIDADO DE LA HERIDA</v>
          </cell>
          <cell r="E162" t="str">
            <v>APOSITOS SIMPLES</v>
          </cell>
          <cell r="F162" t="str">
            <v>APOSITOS SIMPLES_CUIDADO DE LA HERIDA</v>
          </cell>
          <cell r="L162" t="str">
            <v>CAPA CONTAC.N/ADHE. 5643</v>
          </cell>
        </row>
        <row r="163">
          <cell r="A163" t="str">
            <v>704197_FICHA_TECNICA.pdf</v>
          </cell>
          <cell r="B163">
            <v>704197</v>
          </cell>
          <cell r="C163" t="str">
            <v>DISPOSITIVOS CONSUMO</v>
          </cell>
          <cell r="D163" t="str">
            <v>CUIDADO DE LA HERIDA</v>
          </cell>
          <cell r="E163" t="str">
            <v>APOSITOS SIMPLES</v>
          </cell>
          <cell r="F163" t="str">
            <v>APOSITOS SIMPLES_CUIDADO DE LA HERIDA</v>
          </cell>
          <cell r="L163" t="str">
            <v>TEGADERM PAD 5CM X7CM 3582PAD</v>
          </cell>
        </row>
        <row r="164">
          <cell r="A164" t="str">
            <v>704198_FICHA_TECNICA.pdf</v>
          </cell>
          <cell r="B164">
            <v>704198</v>
          </cell>
          <cell r="C164" t="str">
            <v>DISPOSITIVOS CONSUMO</v>
          </cell>
          <cell r="D164" t="str">
            <v>CUIDADO DE LA HERIDA</v>
          </cell>
          <cell r="E164" t="str">
            <v>APOSITOS SIMPLES</v>
          </cell>
          <cell r="F164" t="str">
            <v>APOSITOS SIMPLES_CUIDADO DE LA HERIDA</v>
          </cell>
          <cell r="L164" t="str">
            <v>TEGADERM PAD 6CMX10CM 3584PAD</v>
          </cell>
        </row>
        <row r="165">
          <cell r="A165" t="str">
            <v>272871_FICHA_TECNICA.pdf</v>
          </cell>
          <cell r="B165">
            <v>272871</v>
          </cell>
          <cell r="C165" t="str">
            <v>DISPOSITIVOS HOSPITALARIOS</v>
          </cell>
          <cell r="D165" t="str">
            <v>CANULAS</v>
          </cell>
          <cell r="E165" t="str">
            <v>MASCARA OXIGENO</v>
          </cell>
          <cell r="F165" t="str">
            <v>MASCARA OXIGENO_CANULAS</v>
          </cell>
          <cell r="L165" t="str">
            <v>NEBULIZADOR C/MASC.PEDIATRICO 773MM</v>
          </cell>
        </row>
        <row r="166">
          <cell r="A166" t="str">
            <v>274042_FICHA_TECNICA.pdf</v>
          </cell>
          <cell r="B166">
            <v>274042</v>
          </cell>
          <cell r="C166" t="str">
            <v>DISPOSITIVOS HOSPITALARIOS</v>
          </cell>
          <cell r="D166" t="str">
            <v>CANULAS</v>
          </cell>
          <cell r="E166" t="str">
            <v>NASOFARINGEAS</v>
          </cell>
          <cell r="F166" t="str">
            <v>NASOFARINGEAS_CANULAS</v>
          </cell>
          <cell r="L166" t="str">
            <v>SONDA NASOGASTRICA 8 FR 10018182</v>
          </cell>
        </row>
        <row r="167">
          <cell r="A167" t="str">
            <v>704200_FICHA_TECNICA.pdf</v>
          </cell>
          <cell r="B167">
            <v>704200</v>
          </cell>
          <cell r="C167" t="str">
            <v>DISPOSITIVOS CONSUMO</v>
          </cell>
          <cell r="D167" t="str">
            <v>CUIDADO DE LA HERIDA</v>
          </cell>
          <cell r="E167" t="str">
            <v>APOSITOS SIMPLES</v>
          </cell>
          <cell r="F167" t="str">
            <v>APOSITOS SIMPLES_CUIDADO DE LA HERIDA</v>
          </cell>
          <cell r="L167" t="str">
            <v>TEGADERM PAD OV9CMX10.5CM 3587</v>
          </cell>
        </row>
        <row r="168">
          <cell r="A168" t="str">
            <v>704201_FICHA_TECNICA.pdf</v>
          </cell>
          <cell r="B168">
            <v>704201</v>
          </cell>
          <cell r="C168" t="str">
            <v>DISPOSITIVOS CONSUMO</v>
          </cell>
          <cell r="D168" t="str">
            <v>CUIDADO DE LA HERIDA</v>
          </cell>
          <cell r="E168" t="str">
            <v>APOSITOS SIMPLES</v>
          </cell>
          <cell r="F168" t="str">
            <v>APOSITOS SIMPLES_CUIDADO DE LA HERIDA</v>
          </cell>
          <cell r="L168" t="str">
            <v>TEGADERM PAD 9CMX15CM 3589PAD</v>
          </cell>
        </row>
        <row r="169">
          <cell r="A169" t="str">
            <v>704204_FICHA_TECNICA.pdf</v>
          </cell>
          <cell r="B169">
            <v>704204</v>
          </cell>
          <cell r="C169" t="str">
            <v>DISPOSITIVOS CONSUMO</v>
          </cell>
          <cell r="D169" t="str">
            <v>CUIDADO DE LA HERIDA</v>
          </cell>
          <cell r="E169" t="str">
            <v>APOSITOS SIMPLES</v>
          </cell>
          <cell r="F169" t="str">
            <v>APOSITOS SIMPLES_CUIDADO DE LA HERIDA</v>
          </cell>
          <cell r="L169" t="str">
            <v>TEGADERM PAD 9CMX35CM 3593PAD</v>
          </cell>
        </row>
        <row r="170">
          <cell r="A170" t="str">
            <v>274043_FICHA_TECNICA.pdf</v>
          </cell>
          <cell r="B170">
            <v>274043</v>
          </cell>
          <cell r="C170" t="str">
            <v>DISPOSITIVOS HOSPITALARIOS</v>
          </cell>
          <cell r="D170" t="str">
            <v>CANULAS</v>
          </cell>
          <cell r="E170" t="str">
            <v>NASOFARINGEAS</v>
          </cell>
          <cell r="F170" t="str">
            <v>NASOFARINGEAS_CANULAS</v>
          </cell>
          <cell r="L170" t="str">
            <v>SONDA NASOGASTRICA 10 FR 10019182</v>
          </cell>
        </row>
        <row r="171">
          <cell r="A171" t="str">
            <v>704208_FICHA_TECNICA.pdf</v>
          </cell>
          <cell r="B171">
            <v>704208</v>
          </cell>
          <cell r="C171" t="str">
            <v>DISPOSITIVOS CONSUMO</v>
          </cell>
          <cell r="D171" t="str">
            <v>CUIDADO DE LA HERIDA</v>
          </cell>
          <cell r="E171" t="str">
            <v>APOSITOS SIMPLES</v>
          </cell>
          <cell r="F171" t="str">
            <v>APOSITOS SIMPLES_CUIDADO DE LA HERIDA</v>
          </cell>
          <cell r="L171" t="str">
            <v>TELA MEDIPORE PAD TEJ.S/TEJ.9X15CM.3569</v>
          </cell>
        </row>
        <row r="172">
          <cell r="A172" t="str">
            <v>704209_FICHA_TECNICA.pdf</v>
          </cell>
          <cell r="B172">
            <v>704209</v>
          </cell>
          <cell r="C172" t="str">
            <v>DISPOSITIVOS CONSUMO</v>
          </cell>
          <cell r="D172" t="str">
            <v>CUIDADO DE LA HERIDA</v>
          </cell>
          <cell r="E172" t="str">
            <v>APOSITOS SIMPLES</v>
          </cell>
          <cell r="F172" t="str">
            <v>APOSITOS SIMPLES_CUIDADO DE LA HERIDA</v>
          </cell>
          <cell r="L172" t="str">
            <v>3M MEDIPORE PAD APOSIT.S/TEJE.9x20CM3570</v>
          </cell>
        </row>
        <row r="173">
          <cell r="A173" t="str">
            <v>274044_FICHA_TECNICA.pdf</v>
          </cell>
          <cell r="B173">
            <v>274044</v>
          </cell>
          <cell r="C173" t="str">
            <v>DISPOSITIVOS HOSPITALARIOS</v>
          </cell>
          <cell r="D173" t="str">
            <v>CANULAS</v>
          </cell>
          <cell r="E173" t="str">
            <v>NASOFARINGEAS</v>
          </cell>
          <cell r="F173" t="str">
            <v>NASOFARINGEAS_CANULAS</v>
          </cell>
          <cell r="L173" t="str">
            <v>SONDA NASOGASTRICA 12 FR 10020182</v>
          </cell>
        </row>
        <row r="174">
          <cell r="A174" t="str">
            <v>704212_FICHA_TECNICA.pdf</v>
          </cell>
          <cell r="B174">
            <v>704212</v>
          </cell>
          <cell r="C174" t="str">
            <v>DISPOSITIVOS CONSUMO</v>
          </cell>
          <cell r="D174" t="str">
            <v>CUIDADO DE LA HERIDA</v>
          </cell>
          <cell r="E174" t="str">
            <v>APOSITOS SIMPLES</v>
          </cell>
          <cell r="F174" t="str">
            <v>APOSITOS SIMPLES_CUIDADO DE LA HERIDA</v>
          </cell>
          <cell r="L174" t="str">
            <v>TEGADERM HP 6CMX7CM 9534HP</v>
          </cell>
        </row>
        <row r="175">
          <cell r="A175" t="str">
            <v>704214_FICHA_TECNICA.pdf</v>
          </cell>
          <cell r="B175">
            <v>704214</v>
          </cell>
          <cell r="C175" t="str">
            <v>DISPOSITIVOS CONSUMO</v>
          </cell>
          <cell r="D175" t="str">
            <v>CUIDADO DE LA HERIDA</v>
          </cell>
          <cell r="E175" t="str">
            <v>APOSITOS SIMPLES</v>
          </cell>
          <cell r="F175" t="str">
            <v>APOSITOS SIMPLES_CUIDADO DE LA HERIDA</v>
          </cell>
          <cell r="L175" t="str">
            <v>TEGADERM HP 10CMX12CM 9536HP</v>
          </cell>
        </row>
        <row r="176">
          <cell r="A176" t="str">
            <v>704215_FICHA_TECNICA.pdf</v>
          </cell>
          <cell r="B176">
            <v>704215</v>
          </cell>
          <cell r="C176" t="str">
            <v>DISPOSITIVOS CONSUMO</v>
          </cell>
          <cell r="D176" t="str">
            <v>CUIDADO DE LA HERIDA</v>
          </cell>
          <cell r="E176" t="str">
            <v>APOSITOS SIMPLES</v>
          </cell>
          <cell r="F176" t="str">
            <v>APOSITOS SIMPLES_CUIDADO DE LA HERIDA</v>
          </cell>
          <cell r="L176" t="str">
            <v>TEGADERM HIDROC FINO OVAL. 10X12CM.90021</v>
          </cell>
        </row>
        <row r="177">
          <cell r="A177" t="str">
            <v>274045_FICHA_TECNICA.pdf</v>
          </cell>
          <cell r="B177">
            <v>274045</v>
          </cell>
          <cell r="C177" t="str">
            <v>DISPOSITIVOS HOSPITALARIOS</v>
          </cell>
          <cell r="D177" t="str">
            <v>CANULAS</v>
          </cell>
          <cell r="E177" t="str">
            <v>NASOFARINGEAS</v>
          </cell>
          <cell r="F177" t="str">
            <v>NASOFARINGEAS_CANULAS</v>
          </cell>
          <cell r="L177" t="str">
            <v>SONDA NASOGASTRICA 14 FR 10021182</v>
          </cell>
        </row>
        <row r="178">
          <cell r="A178" t="str">
            <v>704281_FICHA_TECNICA.pdf</v>
          </cell>
          <cell r="B178">
            <v>704281</v>
          </cell>
          <cell r="C178" t="str">
            <v>DISPOSITIVOS CONSUMO</v>
          </cell>
          <cell r="D178" t="str">
            <v>CUIDADO DE LA HERIDA</v>
          </cell>
          <cell r="E178" t="str">
            <v>APOSITOS SIMPLES</v>
          </cell>
          <cell r="F178" t="str">
            <v>APOSITOS SIMPLES_CUIDADO DE LA HERIDA</v>
          </cell>
          <cell r="L178" t="str">
            <v>TEGADERM HIDROC SACRO 12X14CM 90007</v>
          </cell>
        </row>
        <row r="179">
          <cell r="A179" t="str">
            <v>704283_FICHA_TECNICA.pdf</v>
          </cell>
          <cell r="B179">
            <v>704283</v>
          </cell>
          <cell r="C179" t="str">
            <v>DISPOSITIVOS CONSUMO</v>
          </cell>
          <cell r="D179" t="str">
            <v>CUIDADO DE LA HERIDA</v>
          </cell>
          <cell r="E179" t="str">
            <v>APOSITOS SIMPLES</v>
          </cell>
          <cell r="F179" t="str">
            <v>APOSITOS SIMPLES_CUIDADO DE LA HERIDA</v>
          </cell>
          <cell r="L179" t="str">
            <v>TELA MEDIPORE PAD 5CM X 7CM 3562</v>
          </cell>
        </row>
        <row r="180">
          <cell r="A180" t="str">
            <v>274046_FICHA_TECNICA.pdf</v>
          </cell>
          <cell r="B180">
            <v>274046</v>
          </cell>
          <cell r="C180" t="str">
            <v>DISPOSITIVOS HOSPITALARIOS</v>
          </cell>
          <cell r="D180" t="str">
            <v>CANULAS</v>
          </cell>
          <cell r="E180" t="str">
            <v>NASOFARINGEAS</v>
          </cell>
          <cell r="F180" t="str">
            <v>NASOFARINGEAS_CANULAS</v>
          </cell>
          <cell r="L180" t="str">
            <v>SONDA NASOGASTRICA 16 FR 10022182</v>
          </cell>
        </row>
        <row r="181">
          <cell r="A181" t="str">
            <v>274047_FICHA_TECNICA.pdf</v>
          </cell>
          <cell r="B181">
            <v>274047</v>
          </cell>
          <cell r="C181" t="str">
            <v>DISPOSITIVOS HOSPITALARIOS</v>
          </cell>
          <cell r="D181" t="str">
            <v>CANULAS</v>
          </cell>
          <cell r="E181" t="str">
            <v>NASOFARINGEAS</v>
          </cell>
          <cell r="F181" t="str">
            <v>NASOFARINGEAS_CANULAS</v>
          </cell>
          <cell r="L181" t="str">
            <v>SONDA NASOGASTRICA 18 FR 10023182</v>
          </cell>
        </row>
        <row r="182">
          <cell r="A182" t="str">
            <v>704284_FICHA_TECNICA.pdf</v>
          </cell>
          <cell r="B182">
            <v>704284</v>
          </cell>
          <cell r="C182" t="str">
            <v>DISPOSITIVOS CONSUMO</v>
          </cell>
          <cell r="D182" t="str">
            <v>CUIDADO DE LA HERIDA</v>
          </cell>
          <cell r="E182" t="str">
            <v>APOSITOS SIMPLES</v>
          </cell>
          <cell r="F182" t="str">
            <v>APOSITOS SIMPLES_CUIDADO DE LA HERIDA</v>
          </cell>
          <cell r="L182" t="str">
            <v>MEDIPOREPAD S/TEJER.6x10C</v>
          </cell>
        </row>
        <row r="183">
          <cell r="A183" t="str">
            <v>274048_FICHA_TECNICA.pdf</v>
          </cell>
          <cell r="B183">
            <v>274048</v>
          </cell>
          <cell r="C183" t="str">
            <v>DISPOSITIVOS HOSPITALARIOS</v>
          </cell>
          <cell r="D183" t="str">
            <v>CANULAS</v>
          </cell>
          <cell r="E183" t="str">
            <v>NASOFARINGEAS</v>
          </cell>
          <cell r="F183" t="str">
            <v>NASOFARINGEAS_CANULAS</v>
          </cell>
          <cell r="L183" t="str">
            <v>SONDA NASOGASTRICA 20 FR 10024182</v>
          </cell>
        </row>
        <row r="184">
          <cell r="A184" t="str">
            <v>274197_FICHA_TECNICA.pdf</v>
          </cell>
          <cell r="B184">
            <v>274197</v>
          </cell>
          <cell r="C184" t="str">
            <v>DISPOSITIVOS HOSPITALARIOS</v>
          </cell>
          <cell r="D184" t="str">
            <v>CANULAS</v>
          </cell>
          <cell r="E184" t="str">
            <v>NASOFARINGEAS</v>
          </cell>
          <cell r="F184" t="str">
            <v>NASOFARINGEAS_CANULAS</v>
          </cell>
          <cell r="L184" t="str">
            <v>CANULA NASAL NEONATAL REF:3337MM</v>
          </cell>
        </row>
        <row r="185">
          <cell r="A185" t="str">
            <v>704287_FICHA_TECNICA.pdf</v>
          </cell>
          <cell r="B185">
            <v>704287</v>
          </cell>
          <cell r="C185" t="str">
            <v>DISPOSITIVOS CONSUMO</v>
          </cell>
          <cell r="D185" t="str">
            <v>CUIDADO DE LA HERIDA</v>
          </cell>
          <cell r="E185" t="str">
            <v>APOSITOS SIMPLES</v>
          </cell>
          <cell r="F185" t="str">
            <v>APOSITOS SIMPLES_CUIDADO DE LA HERIDA</v>
          </cell>
          <cell r="L185" t="str">
            <v>TEGADERM IV 7CM X 85CM 1633</v>
          </cell>
        </row>
        <row r="186">
          <cell r="A186" t="str">
            <v>704293_FICHA_TECNICA.pdf</v>
          </cell>
          <cell r="B186">
            <v>704293</v>
          </cell>
          <cell r="C186" t="str">
            <v>DISPOSITIVOS CONSUMO</v>
          </cell>
          <cell r="D186" t="str">
            <v>CUIDADO DE LA HERIDA</v>
          </cell>
          <cell r="E186" t="str">
            <v>APOSITOS SIMPLES</v>
          </cell>
          <cell r="F186" t="str">
            <v>APOSITOS SIMPLES_CUIDADO DE LA HERIDA</v>
          </cell>
          <cell r="L186" t="str">
            <v>TELA MEDIPORE PAD 9CMX10CM 3566</v>
          </cell>
        </row>
        <row r="187">
          <cell r="A187" t="str">
            <v>274198_FICHA_TECNICA.pdf</v>
          </cell>
          <cell r="B187">
            <v>274198</v>
          </cell>
          <cell r="C187" t="str">
            <v>DISPOSITIVOS HOSPITALARIOS</v>
          </cell>
          <cell r="D187" t="str">
            <v>CANULAS</v>
          </cell>
          <cell r="E187" t="str">
            <v>NASOFARINGEAS</v>
          </cell>
          <cell r="F187" t="str">
            <v>NASOFARINGEAS_CANULAS</v>
          </cell>
          <cell r="L187" t="str">
            <v>CANULA NASAL PEDIATRICA REF:332MM</v>
          </cell>
        </row>
        <row r="188">
          <cell r="A188" t="str">
            <v>704307_FICHA_TECNICA.pdf</v>
          </cell>
          <cell r="B188">
            <v>704307</v>
          </cell>
          <cell r="C188" t="str">
            <v>DISPOSITIVOS CONSUMO</v>
          </cell>
          <cell r="D188" t="str">
            <v>CUIDADO DE LA HERIDA</v>
          </cell>
          <cell r="E188" t="str">
            <v>APOSITOS SIMPLES</v>
          </cell>
          <cell r="F188" t="str">
            <v>APOSITOS SIMPLES_CUIDADO DE LA HERIDA</v>
          </cell>
          <cell r="L188" t="str">
            <v>TEGADERM IV 5CMX6CM 1610</v>
          </cell>
        </row>
        <row r="189">
          <cell r="A189" t="str">
            <v>274199_FICHA_TECNICA.pdf</v>
          </cell>
          <cell r="B189">
            <v>274199</v>
          </cell>
          <cell r="C189" t="str">
            <v>DISPOSITIVOS HOSPITALARIOS</v>
          </cell>
          <cell r="D189" t="str">
            <v>CANULAS</v>
          </cell>
          <cell r="E189" t="str">
            <v>NASOFARINGEAS</v>
          </cell>
          <cell r="F189" t="str">
            <v>NASOFARINGEAS_CANULAS</v>
          </cell>
          <cell r="L189" t="str">
            <v>CANULA NASAL ADU.93-318MM</v>
          </cell>
        </row>
        <row r="190">
          <cell r="A190" t="str">
            <v>704316_FICHA_TECNICA.pdf</v>
          </cell>
          <cell r="B190">
            <v>704316</v>
          </cell>
          <cell r="C190" t="str">
            <v>DISPOSITIVOS CONSUMO</v>
          </cell>
          <cell r="D190" t="str">
            <v>CUIDADO DE LA HERIDA</v>
          </cell>
          <cell r="E190" t="str">
            <v>APOSITOS SIMPLES</v>
          </cell>
          <cell r="F190" t="str">
            <v>APOSITOS SIMPLES_CUIDADO DE LA HERIDA</v>
          </cell>
          <cell r="L190" t="str">
            <v>TEGADERM HIDROC FINO CUAD 10X10CM.90022</v>
          </cell>
        </row>
        <row r="191">
          <cell r="A191" t="str">
            <v>704355_FICHA_TECNICA.pdf</v>
          </cell>
          <cell r="B191">
            <v>704355</v>
          </cell>
          <cell r="C191" t="str">
            <v>DISPOSITIVOS CONSUMO</v>
          </cell>
          <cell r="D191" t="str">
            <v>CUIDADO DE LA HERIDA</v>
          </cell>
          <cell r="E191" t="str">
            <v>APOSITOS SIMPLES</v>
          </cell>
          <cell r="F191" t="str">
            <v>APOSITOS SIMPLES_CUIDADO DE LA HERIDA</v>
          </cell>
          <cell r="L191" t="str">
            <v>TEGADERM FOAM 10 X 10CM 90601 X10</v>
          </cell>
        </row>
        <row r="192">
          <cell r="A192" t="str">
            <v>704400_FICHA_TECNICA.pdf</v>
          </cell>
          <cell r="B192">
            <v>704400</v>
          </cell>
          <cell r="C192" t="str">
            <v>DISPOSITIVOS HOSPITALARIOS</v>
          </cell>
          <cell r="D192" t="str">
            <v>CATETERES</v>
          </cell>
          <cell r="E192" t="str">
            <v>CATETERES VENOSO CENTRAL</v>
          </cell>
          <cell r="F192" t="str">
            <v>CATETERES VENOSO CENTRAL_CATETERES</v>
          </cell>
          <cell r="L192" t="str">
            <v>KIT INSTALACION CATETER VENA CENTRAL3586</v>
          </cell>
        </row>
        <row r="193">
          <cell r="A193" t="str">
            <v>704361_FICHA_TECNICA.pdf</v>
          </cell>
          <cell r="B193">
            <v>704361</v>
          </cell>
          <cell r="C193" t="str">
            <v>DISPOSITIVOS CONSUMO</v>
          </cell>
          <cell r="D193" t="str">
            <v>CUIDADO DE LA HERIDA</v>
          </cell>
          <cell r="E193" t="str">
            <v>APOSITOS SIMPLES</v>
          </cell>
          <cell r="F193" t="str">
            <v>APOSITOS SIMPLES_CUIDADO DE LA HERIDA</v>
          </cell>
          <cell r="L193" t="str">
            <v>TEGADERM IV TRANS.8.5X11.5CM 1655</v>
          </cell>
        </row>
        <row r="194">
          <cell r="A194" t="str">
            <v>704362_FICHA_TECNICA.pdf</v>
          </cell>
          <cell r="B194">
            <v>704362</v>
          </cell>
          <cell r="C194" t="str">
            <v>DISPOSITIVOS CONSUMO</v>
          </cell>
          <cell r="D194" t="str">
            <v>CUIDADO DE LA HERIDA</v>
          </cell>
          <cell r="E194" t="str">
            <v>APOSITOS SIMPLES</v>
          </cell>
          <cell r="F194" t="str">
            <v>APOSITOS SIMPLES_CUIDADO DE LA HERIDA</v>
          </cell>
          <cell r="L194" t="str">
            <v>TEGADERM CHG TRAN.8.5X11.5CM 1657R</v>
          </cell>
        </row>
        <row r="195">
          <cell r="A195" t="str">
            <v>706035_FICHA_TECNICA.pdf</v>
          </cell>
          <cell r="B195">
            <v>706035</v>
          </cell>
          <cell r="C195" t="str">
            <v>DISPOSITIVOS HOSPITALARIOS</v>
          </cell>
          <cell r="D195" t="str">
            <v>CATETERES</v>
          </cell>
          <cell r="E195" t="str">
            <v>CATETERES VENOSO PERIFERICO</v>
          </cell>
          <cell r="F195" t="str">
            <v>CATETERES VENOSO PERIFERICO_CATETERES</v>
          </cell>
          <cell r="L195" t="str">
            <v>CATETER INSYTE 20GAX1.88 388316</v>
          </cell>
        </row>
        <row r="196">
          <cell r="A196" t="str">
            <v>706325_FICHA_TECNICA.pdf</v>
          </cell>
          <cell r="B196">
            <v>706325</v>
          </cell>
          <cell r="C196" t="str">
            <v>DISPOSITIVOS HOSPITALARIOS</v>
          </cell>
          <cell r="D196" t="str">
            <v>CATETERES</v>
          </cell>
          <cell r="E196" t="str">
            <v>CATETERES VENOSO PERIFERICO</v>
          </cell>
          <cell r="F196" t="str">
            <v>CATETERES VENOSO PERIFERICO_CATETERES</v>
          </cell>
          <cell r="L196" t="str">
            <v>INSYTE AUTOGU.WING.0,7X19MM. 381912(50)</v>
          </cell>
        </row>
        <row r="197">
          <cell r="A197" t="str">
            <v>704383_FICHA_TECNICA.pdf</v>
          </cell>
          <cell r="B197">
            <v>704383</v>
          </cell>
          <cell r="C197" t="str">
            <v>DISPOSITIVOS CONSUMO</v>
          </cell>
          <cell r="D197" t="str">
            <v>CUIDADO DE LA HERIDA</v>
          </cell>
          <cell r="E197" t="str">
            <v>APOSITOS SIMPLES</v>
          </cell>
          <cell r="F197" t="str">
            <v>APOSITOS SIMPLES_CUIDADO DE LA HERIDA</v>
          </cell>
          <cell r="L197" t="str">
            <v>TEGADERM CHG PERIF. 7X8,5CM 1660(25)</v>
          </cell>
        </row>
        <row r="198">
          <cell r="A198" t="str">
            <v>706328_FICHA_TECNICA.pdf</v>
          </cell>
          <cell r="B198">
            <v>706328</v>
          </cell>
          <cell r="C198" t="str">
            <v>DISPOSITIVOS HOSPITALARIOS</v>
          </cell>
          <cell r="D198" t="str">
            <v>CATETERES</v>
          </cell>
          <cell r="E198" t="str">
            <v>CATETERES VENOSO PERIFERICO</v>
          </cell>
          <cell r="F198" t="str">
            <v>CATETERES VENOSO PERIFERICO_CATETERES</v>
          </cell>
          <cell r="L198" t="str">
            <v>INSYTE AUTOGU.WING.1,3X30MM. 381944 (50)</v>
          </cell>
        </row>
        <row r="199">
          <cell r="A199" t="str">
            <v>706329_FICHA_TECNICA.pdf</v>
          </cell>
          <cell r="B199">
            <v>706329</v>
          </cell>
          <cell r="C199" t="str">
            <v>DISPOSITIVOS HOSPITALARIOS</v>
          </cell>
          <cell r="D199" t="str">
            <v>CATETERES</v>
          </cell>
          <cell r="E199" t="str">
            <v>CATETERES VENOSO PERIFERICO</v>
          </cell>
          <cell r="F199" t="str">
            <v>CATETERES VENOSO PERIFERICO_CATETERES</v>
          </cell>
          <cell r="L199" t="str">
            <v>INSYTE AUTOGU.WING.0,9X25MM. 381923(50)</v>
          </cell>
        </row>
        <row r="200">
          <cell r="A200" t="str">
            <v>768049_FICHA_TECNICA.pdf</v>
          </cell>
          <cell r="B200">
            <v>768049</v>
          </cell>
          <cell r="C200" t="str">
            <v>DISPOSITIVOS CONSUMO</v>
          </cell>
          <cell r="D200" t="str">
            <v>CUIDADO DE LA HERIDA</v>
          </cell>
          <cell r="E200" t="str">
            <v>APOSITOS SIMPLES</v>
          </cell>
          <cell r="F200" t="str">
            <v>APOSITOS SIMPLES_CUIDADO DE LA HERIDA</v>
          </cell>
          <cell r="L200" t="str">
            <v>DUODERM EXTRA THIN 5X20CM 187961 (10)</v>
          </cell>
        </row>
        <row r="201">
          <cell r="A201" t="str">
            <v>768057_FICHA_TECNICA.pdf</v>
          </cell>
          <cell r="B201">
            <v>768057</v>
          </cell>
          <cell r="C201" t="str">
            <v>DISPOSITIVOS CONSUMO</v>
          </cell>
          <cell r="D201" t="str">
            <v>CUIDADO DE LA HERIDA</v>
          </cell>
          <cell r="E201" t="str">
            <v>APOSITOS SIMPLES</v>
          </cell>
          <cell r="F201" t="str">
            <v>APOSITOS SIMPLES_CUIDADO DE LA HERIDA</v>
          </cell>
          <cell r="L201" t="str">
            <v>DUODERM CGF 15X20CM 187643 (5)</v>
          </cell>
        </row>
        <row r="202">
          <cell r="A202" t="str">
            <v>276114_FICHA_TECNICA.pdf</v>
          </cell>
          <cell r="B202">
            <v>276114</v>
          </cell>
          <cell r="C202" t="str">
            <v>DISPOSITIVOS HOSPITALARIOS</v>
          </cell>
          <cell r="D202" t="str">
            <v>CATETERES</v>
          </cell>
          <cell r="E202" t="str">
            <v>CATETERES VENOSO PERIFERICO</v>
          </cell>
          <cell r="F202" t="str">
            <v>CATETERES VENOSO PERIFERICO_CATETERES</v>
          </cell>
          <cell r="L202" t="str">
            <v>INSYTE AUTOG.ROS.20GA/1.16 (R:381834)X50</v>
          </cell>
        </row>
        <row r="203">
          <cell r="A203" t="str">
            <v>768058_FICHA_TECNICA.pdf</v>
          </cell>
          <cell r="B203">
            <v>768058</v>
          </cell>
          <cell r="C203" t="str">
            <v>DISPOSITIVOS CONSUMO</v>
          </cell>
          <cell r="D203" t="str">
            <v>CUIDADO DE LA HERIDA</v>
          </cell>
          <cell r="E203" t="str">
            <v>APOSITOS SIMPLES</v>
          </cell>
          <cell r="F203" t="str">
            <v>APOSITOS SIMPLES_CUIDADO DE LA HERIDA</v>
          </cell>
          <cell r="L203" t="str">
            <v>DUODERM CGF 8X12CM (5)</v>
          </cell>
        </row>
        <row r="204">
          <cell r="A204" t="str">
            <v>796011_FICHA_TECNICA.pdf</v>
          </cell>
          <cell r="B204">
            <v>796011</v>
          </cell>
          <cell r="C204" t="str">
            <v>DISPOSITIVOS CONSUMO</v>
          </cell>
          <cell r="D204" t="str">
            <v>CUIDADO DE LA HERIDA</v>
          </cell>
          <cell r="E204" t="str">
            <v>APOSITOS SIMPLES</v>
          </cell>
          <cell r="F204" t="str">
            <v>APOSITOS SIMPLES_CUIDADO DE LA HERIDA</v>
          </cell>
          <cell r="L204" t="str">
            <v>TARTAN 305 TRANSPARENTE 12MM X 50MTS</v>
          </cell>
        </row>
        <row r="205">
          <cell r="A205" t="str">
            <v>276430_FICHA_TECNICA.pdf</v>
          </cell>
          <cell r="B205">
            <v>276430</v>
          </cell>
          <cell r="C205" t="str">
            <v>DISPOSITIVOS HOSPITALARIOS</v>
          </cell>
          <cell r="D205" t="str">
            <v>CATETERES</v>
          </cell>
          <cell r="E205" t="str">
            <v>CATETERES VENOSO PERIFERICO</v>
          </cell>
          <cell r="F205" t="str">
            <v>CATETERES VENOSO PERIFERICO_CATETERES</v>
          </cell>
          <cell r="L205" t="str">
            <v>INSYTE AUT.N.14GA/1.75X50</v>
          </cell>
        </row>
        <row r="206">
          <cell r="A206" t="str">
            <v>882089_FICHA_TECNICA.pdf</v>
          </cell>
          <cell r="B206">
            <v>882089</v>
          </cell>
          <cell r="C206" t="str">
            <v>DISPOSITIVOS HOSPITALARIOS</v>
          </cell>
          <cell r="D206" t="str">
            <v>DISPOSITIVOS ANESTESIA</v>
          </cell>
          <cell r="E206" t="str">
            <v>CIRCUITO ANESTESIA</v>
          </cell>
          <cell r="F206" t="str">
            <v>CIRCUITO ANESTESIA_DISP. ANESTESIA</v>
          </cell>
          <cell r="L206" t="str">
            <v>CIRCUITO ANEST.PEDI.COMPLETO DYNJAP9751A</v>
          </cell>
        </row>
        <row r="207">
          <cell r="A207" t="str">
            <v>704367_FICHA_TECNICA.pdf</v>
          </cell>
          <cell r="B207">
            <v>704367</v>
          </cell>
          <cell r="C207" t="str">
            <v>INSTITUCIONAL 1</v>
          </cell>
          <cell r="D207" t="str">
            <v>INSTITUCIONAL 2</v>
          </cell>
          <cell r="E207" t="str">
            <v>INSTITUCIONAL 3</v>
          </cell>
          <cell r="F207" t="str">
            <v>INSTITUCIONAL 4</v>
          </cell>
          <cell r="L207" t="str">
            <v>ESTERILIZAD.GAS OXI.ETILE</v>
          </cell>
        </row>
        <row r="208">
          <cell r="A208" t="str">
            <v>43035_FICHA_TECNICA.pdf</v>
          </cell>
          <cell r="B208">
            <v>43035</v>
          </cell>
          <cell r="C208" t="str">
            <v>DISPOSITIVOS CONSUMO</v>
          </cell>
          <cell r="D208" t="str">
            <v>CUIDADO DE LA HERIDA</v>
          </cell>
          <cell r="E208" t="str">
            <v>APOSITOS SIMPLES</v>
          </cell>
          <cell r="F208" t="str">
            <v>APOSITOS SIMPLES_CUIDADO DE LA HERIDA</v>
          </cell>
          <cell r="L208" t="str">
            <v>DUODER.ET.10x10(10)187955</v>
          </cell>
        </row>
        <row r="209">
          <cell r="A209" t="str">
            <v>43036_FICHA_TECNICA.pdf</v>
          </cell>
          <cell r="B209">
            <v>43036</v>
          </cell>
          <cell r="C209" t="str">
            <v>DISPOSITIVOS CONSUMO</v>
          </cell>
          <cell r="D209" t="str">
            <v>CUIDADO DE LA HERIDA</v>
          </cell>
          <cell r="E209" t="str">
            <v>APOSITOS SIMPLES</v>
          </cell>
          <cell r="F209" t="str">
            <v>APOSITOS SIMPLES_CUIDADO DE LA HERIDA</v>
          </cell>
          <cell r="L209" t="str">
            <v>DUODERM EXTRA THIN 5X10CM 187900 (20)</v>
          </cell>
        </row>
        <row r="210">
          <cell r="A210" t="str">
            <v>43037_FICHA_TECNICA.pdf</v>
          </cell>
          <cell r="B210">
            <v>43037</v>
          </cell>
          <cell r="C210" t="str">
            <v>DISPOSITIVOS CONSUMO</v>
          </cell>
          <cell r="D210" t="str">
            <v>CUIDADO DE LA HERIDA</v>
          </cell>
          <cell r="E210" t="str">
            <v>APOSITOS SIMPLES</v>
          </cell>
          <cell r="F210" t="str">
            <v>APOSITOS SIMPLES_CUIDADO DE LA HERIDA</v>
          </cell>
          <cell r="L210" t="str">
            <v>DUODE.E.7,5x7,5(20)187901</v>
          </cell>
        </row>
        <row r="211">
          <cell r="A211" t="str">
            <v>43038_FICHA_TECNICA.pdf</v>
          </cell>
          <cell r="B211">
            <v>43038</v>
          </cell>
          <cell r="C211" t="str">
            <v>DISPOSITIVOS CONSUMO</v>
          </cell>
          <cell r="D211" t="str">
            <v>CUIDADO DE LA HERIDA</v>
          </cell>
          <cell r="E211" t="str">
            <v>APOSITOS SIMPLES</v>
          </cell>
          <cell r="F211" t="str">
            <v>APOSITOS SIMPLES_CUIDADO DE LA HERIDA</v>
          </cell>
          <cell r="L211" t="str">
            <v>DUODERM EXTRA THIN 15X15CM 187957 (10)</v>
          </cell>
        </row>
        <row r="212">
          <cell r="A212" t="str">
            <v>43039_FICHA_TECNICA.pdf</v>
          </cell>
          <cell r="B212">
            <v>43039</v>
          </cell>
          <cell r="C212" t="str">
            <v>DISPOSITIVOS CONSUMO</v>
          </cell>
          <cell r="D212" t="str">
            <v>CUIDADO DE LA HERIDA</v>
          </cell>
          <cell r="E212" t="str">
            <v>APOSITOS SIMPLES</v>
          </cell>
          <cell r="F212" t="str">
            <v>APOSITOS SIMPLES_CUIDADO DE LA HERIDA</v>
          </cell>
          <cell r="L212" t="str">
            <v>DUODERM CGF 15X15CM 187661 (5)</v>
          </cell>
        </row>
        <row r="213">
          <cell r="A213" t="str">
            <v>43040_FICHA_TECNICA.pdf</v>
          </cell>
          <cell r="B213">
            <v>43040</v>
          </cell>
          <cell r="C213" t="str">
            <v>DISPOSITIVOS CONSUMO</v>
          </cell>
          <cell r="D213" t="str">
            <v>CUIDADO DE LA HERIDA</v>
          </cell>
          <cell r="E213" t="str">
            <v>APOSITOS SIMPLES</v>
          </cell>
          <cell r="F213" t="str">
            <v>APOSITOS SIMPLES_CUIDADO DE LA HERIDA</v>
          </cell>
          <cell r="L213" t="str">
            <v>DUODERM CGF 10X10CM 187660 (5)</v>
          </cell>
        </row>
        <row r="214">
          <cell r="A214" t="str">
            <v>882090_FICHA_TECNICA.pdf</v>
          </cell>
          <cell r="B214">
            <v>882090</v>
          </cell>
          <cell r="C214" t="str">
            <v>DISPOSITIVOS HOSPITALARIOS</v>
          </cell>
          <cell r="D214" t="str">
            <v>DISPOSITIVOS ANESTESIA</v>
          </cell>
          <cell r="E214" t="str">
            <v>CIRCUITO ANESTESIA</v>
          </cell>
          <cell r="F214" t="str">
            <v>CIRCUITO ANESTESIA_DISP. ANESTESIA</v>
          </cell>
          <cell r="L214" t="str">
            <v>CIRCUITO ANEST.ADU.COMPLE</v>
          </cell>
        </row>
        <row r="215">
          <cell r="A215" t="str">
            <v>704399_FICHA_TECNICA.pdf</v>
          </cell>
          <cell r="B215">
            <v>704399</v>
          </cell>
          <cell r="C215" t="str">
            <v>DISPOSITIVOS HOSPITALARIOS</v>
          </cell>
          <cell r="D215" t="str">
            <v>DISPOSITIVOS ANESTESIA</v>
          </cell>
          <cell r="E215" t="str">
            <v>SET ANESTESIA</v>
          </cell>
          <cell r="F215" t="str">
            <v>SET ANESTESIA_DISPOSITIVOS ANESTESIA</v>
          </cell>
          <cell r="L215" t="str">
            <v>KIT ANESTESIA EPIDURAL/RAQUIDEA 3585</v>
          </cell>
        </row>
        <row r="216">
          <cell r="A216" t="str">
            <v>706064_FICHA_TECNICA.pdf</v>
          </cell>
          <cell r="B216">
            <v>706064</v>
          </cell>
          <cell r="C216" t="str">
            <v>DISPOSITIVOS HOSPITALARIOS</v>
          </cell>
          <cell r="D216" t="str">
            <v>DISPOSITIVOS ANESTESIA</v>
          </cell>
          <cell r="E216" t="str">
            <v>SET ANESTESIA</v>
          </cell>
          <cell r="F216" t="str">
            <v>SET ANESTESIA_DISPOSITIVOS ANESTESIA</v>
          </cell>
          <cell r="L216" t="str">
            <v>DURASAFE KIT 18G/3 1/2</v>
          </cell>
        </row>
        <row r="217">
          <cell r="A217" t="str">
            <v>706128_FICHA_TECNICA.pdf</v>
          </cell>
          <cell r="B217">
            <v>706128</v>
          </cell>
          <cell r="C217" t="str">
            <v>DISPOSITIVOS HOSPITALARIOS</v>
          </cell>
          <cell r="D217" t="str">
            <v>DISPOSITIVOS ANESTESIA</v>
          </cell>
          <cell r="E217" t="str">
            <v>SET ANESTESIA</v>
          </cell>
          <cell r="F217" t="str">
            <v>SET ANESTESIA_DISPOSITIVOS ANESTESIA</v>
          </cell>
          <cell r="L217" t="str">
            <v>PERISAFE KIT AGU.18G3 1/2</v>
          </cell>
        </row>
        <row r="218">
          <cell r="A218" t="str">
            <v>43041_FICHA_TECNICA.pdf</v>
          </cell>
          <cell r="B218">
            <v>43041</v>
          </cell>
          <cell r="C218" t="str">
            <v>DISPOSITIVOS CONSUMO</v>
          </cell>
          <cell r="D218" t="str">
            <v>CUIDADO DE LA HERIDA</v>
          </cell>
          <cell r="E218" t="str">
            <v>APOSITOS SIMPLES</v>
          </cell>
          <cell r="F218" t="str">
            <v>APOSITOS SIMPLES_CUIDADO DE LA HERIDA</v>
          </cell>
          <cell r="L218" t="str">
            <v>DUODER.CGF20x20(5) 187662</v>
          </cell>
        </row>
        <row r="219">
          <cell r="A219" t="str">
            <v>706302_FICHA_TECNICA.pdf</v>
          </cell>
          <cell r="B219">
            <v>706302</v>
          </cell>
          <cell r="C219" t="str">
            <v>DISPOSITIVOS HOSPITALARIOS</v>
          </cell>
          <cell r="D219" t="str">
            <v>DISPOSITIVOS ANESTESIA</v>
          </cell>
          <cell r="E219" t="str">
            <v>SET ANESTESIA</v>
          </cell>
          <cell r="F219" t="str">
            <v>SET ANESTESIA_DISPOSITIVOS ANESTESIA</v>
          </cell>
          <cell r="L219" t="str">
            <v>KIT PERISAFE ANEST 16GX3-1/2 400679</v>
          </cell>
        </row>
        <row r="220">
          <cell r="A220" t="str">
            <v>706321_FICHA_TECNICA.pdf</v>
          </cell>
          <cell r="B220">
            <v>706321</v>
          </cell>
          <cell r="C220" t="str">
            <v>DISPOSITIVOS HOSPITALARIOS</v>
          </cell>
          <cell r="D220" t="str">
            <v>DISPOSITIVOS ANESTESIA</v>
          </cell>
          <cell r="E220" t="str">
            <v>SET ANESTESIA</v>
          </cell>
          <cell r="F220" t="str">
            <v>SET ANESTESIA_DISPOSITIVOS ANESTESIA</v>
          </cell>
          <cell r="L220" t="str">
            <v>KIT DURASAFE PLUS ANEST  400287</v>
          </cell>
        </row>
        <row r="221">
          <cell r="A221" t="str">
            <v>292101_FICHA_TECNICA.pdf</v>
          </cell>
          <cell r="B221">
            <v>292101</v>
          </cell>
          <cell r="C221" t="str">
            <v>DISPOSITIVOS HOSPITALARIOS</v>
          </cell>
          <cell r="D221" t="str">
            <v>DISPOSITIVOS CONECTORES</v>
          </cell>
          <cell r="E221" t="str">
            <v>ACCESOS VENOSOS CONECTORES</v>
          </cell>
          <cell r="F221" t="str">
            <v>ACC. VENOSOS CONECTORES_DISP. CONECTORES</v>
          </cell>
          <cell r="L221" t="str">
            <v>CUROS TAPAS LU.HEMB.CS270</v>
          </cell>
        </row>
        <row r="222">
          <cell r="A222" t="str">
            <v>43047_FICHA_TECNICA.doc</v>
          </cell>
          <cell r="B222">
            <v>43047</v>
          </cell>
          <cell r="C222" t="str">
            <v>DISPOSITIVOS CONSUMO</v>
          </cell>
          <cell r="D222" t="str">
            <v>CUIDADO DE LA HERIDA</v>
          </cell>
          <cell r="E222" t="str">
            <v>APOSITOS SIMPLES</v>
          </cell>
          <cell r="F222" t="str">
            <v>APOSITOS SIMPLES_CUIDADO DE LA HERIDA</v>
          </cell>
          <cell r="L222" t="str">
            <v>DUODER.PASTA ESTER 187930</v>
          </cell>
        </row>
        <row r="223">
          <cell r="A223" t="str">
            <v>43056_FICHA_TECNICA.pdf</v>
          </cell>
          <cell r="B223">
            <v>43056</v>
          </cell>
          <cell r="C223" t="str">
            <v>DISPOSITIVOS CONSUMO</v>
          </cell>
          <cell r="D223" t="str">
            <v>CUIDADO DE LA HERIDA</v>
          </cell>
          <cell r="E223" t="str">
            <v>APOSITOS SIMPLES</v>
          </cell>
          <cell r="F223" t="str">
            <v>APOSITOS SIMPLES_CUIDADO DE LA HERIDA</v>
          </cell>
          <cell r="L223" t="str">
            <v>DUODERM BORDE 6X7CM 187974 (5)</v>
          </cell>
        </row>
        <row r="224">
          <cell r="A224" t="str">
            <v>43057_FICHA_TECNICA.pdf</v>
          </cell>
          <cell r="B224">
            <v>43057</v>
          </cell>
          <cell r="C224" t="str">
            <v>DISPOSITIVOS CONSUMO</v>
          </cell>
          <cell r="D224" t="str">
            <v>CUIDADO DE LA HERIDA</v>
          </cell>
          <cell r="E224" t="str">
            <v>APOSITOS SIMPLES</v>
          </cell>
          <cell r="F224" t="str">
            <v>APOSITOS SIMPLES_CUIDADO DE LA HERIDA</v>
          </cell>
          <cell r="L224" t="str">
            <v>DUODERM BORDE 4X5CM 187973 (5)</v>
          </cell>
        </row>
        <row r="225">
          <cell r="A225" t="str">
            <v>43075_FICHA_TECNICA.pdf</v>
          </cell>
          <cell r="B225">
            <v>43075</v>
          </cell>
          <cell r="C225" t="str">
            <v>DISPOSITIVOS CONSUMO</v>
          </cell>
          <cell r="D225" t="str">
            <v>CUIDADO DE LA HERIDA</v>
          </cell>
          <cell r="E225" t="str">
            <v>APOSITOS SIMPLES</v>
          </cell>
          <cell r="F225" t="str">
            <v>APOSITOS SIMPLES_CUIDADO DE LA HERIDA</v>
          </cell>
          <cell r="L225" t="str">
            <v>DUODERM GEL HIDROC. 30GR 187987 (3)</v>
          </cell>
        </row>
        <row r="226">
          <cell r="A226" t="str">
            <v>182093_FICHA_TECNICA.pdf</v>
          </cell>
          <cell r="B226">
            <v>182093</v>
          </cell>
          <cell r="C226" t="str">
            <v>DISPOSITIVOS CONSUMO</v>
          </cell>
          <cell r="D226" t="str">
            <v>CUIDADO DE LA HERIDA</v>
          </cell>
          <cell r="E226" t="str">
            <v>APOSITOS SIMPLES</v>
          </cell>
          <cell r="F226" t="str">
            <v>APOSITOS SIMPLES_CUIDADO DE LA HERIDA</v>
          </cell>
          <cell r="L226" t="str">
            <v>TEGADERM HIDROC CUAD 10X10CM 90002 (5)</v>
          </cell>
        </row>
        <row r="227">
          <cell r="A227" t="str">
            <v>292104_FICHA_TECNICA.pdf</v>
          </cell>
          <cell r="B227">
            <v>292104</v>
          </cell>
          <cell r="C227" t="str">
            <v>DISPOSITIVOS HOSPITALARIOS</v>
          </cell>
          <cell r="D227" t="str">
            <v>DISPOSITIVOS CONECTORES</v>
          </cell>
          <cell r="E227" t="str">
            <v>ACCESOS VENOSOS CONECTORES</v>
          </cell>
          <cell r="F227" t="str">
            <v>ACC. VENOSOS CONECTORES_DISP. CONECTORES</v>
          </cell>
          <cell r="L227" t="str">
            <v>3M CUROS TIRAS LUER HEMBR.ROJO CS250X250</v>
          </cell>
        </row>
        <row r="228">
          <cell r="A228" t="str">
            <v>292109_FICHA_TECNICA.pdf</v>
          </cell>
          <cell r="B228">
            <v>292109</v>
          </cell>
          <cell r="C228" t="str">
            <v>DISPOSITIVOS HOSPITALARIOS</v>
          </cell>
          <cell r="D228" t="str">
            <v>DISPOSITIVOS CONECTORES</v>
          </cell>
          <cell r="E228" t="str">
            <v>ACCESOS VENOSOS CONECTORES</v>
          </cell>
          <cell r="F228" t="str">
            <v>ACC. VENOSOS CONECTORES_DISP. CONECTORES</v>
          </cell>
          <cell r="L228" t="str">
            <v>3M CUROS TAP.TEGO HEMODIA.BCO.CT270 X270</v>
          </cell>
        </row>
        <row r="229">
          <cell r="A229" t="str">
            <v>706322_FICHA_TECNICA.pdf</v>
          </cell>
          <cell r="B229">
            <v>706322</v>
          </cell>
          <cell r="C229" t="str">
            <v>DISPOSITIVOS HOSPITALARIOS</v>
          </cell>
          <cell r="D229" t="str">
            <v>DISPOSITIVOS CONECTORES</v>
          </cell>
          <cell r="E229" t="str">
            <v>ACCESOS VENOSOS CONECTORES</v>
          </cell>
          <cell r="F229" t="str">
            <v>ACC. VENOSOS CONECTORES_DISP. CONECTORES</v>
          </cell>
          <cell r="L229" t="str">
            <v>KIT PERISAFE C/FILT 16GX3-1/2 400680</v>
          </cell>
        </row>
        <row r="230">
          <cell r="A230" t="str">
            <v>262525_FICHA_TECNICA.pdf</v>
          </cell>
          <cell r="B230">
            <v>262525</v>
          </cell>
          <cell r="C230" t="str">
            <v>DISPOSITIVOS CONSUMO</v>
          </cell>
          <cell r="D230" t="str">
            <v>CUIDADO DE LA HERIDA</v>
          </cell>
          <cell r="E230" t="str">
            <v>APOSITOS SIMPLES</v>
          </cell>
          <cell r="F230" t="str">
            <v>APOSITOS SIMPLES_CUIDADO DE LA HERIDA</v>
          </cell>
          <cell r="L230" t="str">
            <v>TEGADERM IV ADVANCED 6,5X7CM REF1683</v>
          </cell>
        </row>
        <row r="231">
          <cell r="A231" t="str">
            <v>706324_FICHA_TECNICA.pdf</v>
          </cell>
          <cell r="B231">
            <v>706324</v>
          </cell>
          <cell r="C231" t="str">
            <v>DISPOSITIVOS HOSPITALARIOS</v>
          </cell>
          <cell r="D231" t="str">
            <v>DISPOSITIVOS CONECTORES</v>
          </cell>
          <cell r="E231" t="str">
            <v>ACCESOS VENOSOS CONECTORES</v>
          </cell>
          <cell r="F231" t="str">
            <v>ACC. VENOSOS CONECTORES_DISP. CONECTORES</v>
          </cell>
          <cell r="L231" t="str">
            <v>BD Q-SITE VALV L/AGUJA COD.385100</v>
          </cell>
        </row>
        <row r="232">
          <cell r="A232" t="str">
            <v>271111_FICHA_TECNICA.pdf</v>
          </cell>
          <cell r="B232">
            <v>271111</v>
          </cell>
          <cell r="C232" t="str">
            <v>DISPOSITIVOS CONSUMO</v>
          </cell>
          <cell r="D232" t="str">
            <v>CUIDADO DE LA HERIDA</v>
          </cell>
          <cell r="E232" t="str">
            <v>APOSITOS SIMPLES</v>
          </cell>
          <cell r="F232" t="str">
            <v>APOSITOS SIMPLES_CUIDADO DE LA HERIDA</v>
          </cell>
          <cell r="L232" t="str">
            <v>TEGADERM SUPERABSORBENTE 10X10CM.(90701)</v>
          </cell>
        </row>
        <row r="233">
          <cell r="A233" t="str">
            <v>834200_FICHA_TECNICA.pdf</v>
          </cell>
          <cell r="B233">
            <v>834200</v>
          </cell>
          <cell r="C233" t="str">
            <v>DISPOSITIVOS HOSPITALARIOS</v>
          </cell>
          <cell r="D233" t="str">
            <v>DISPOSITIVOS CONECTORES</v>
          </cell>
          <cell r="E233" t="str">
            <v>ACCESOS VENOSOS CONECTORES</v>
          </cell>
          <cell r="F233" t="str">
            <v>ACC. VENOSOS CONECTORES_DISP. CONECTORES</v>
          </cell>
          <cell r="L233" t="str">
            <v>MUNCARE LLAVE 3 PASOS C/ALARGADOR 10CM</v>
          </cell>
        </row>
        <row r="234">
          <cell r="A234" t="str">
            <v>271112_FICHA_TECNICA.pdf</v>
          </cell>
          <cell r="B234">
            <v>271112</v>
          </cell>
          <cell r="C234" t="str">
            <v>DISPOSITIVOS CONSUMO</v>
          </cell>
          <cell r="D234" t="str">
            <v>CUIDADO DE LA HERIDA</v>
          </cell>
          <cell r="E234" t="str">
            <v>APOSITOS SIMPLES</v>
          </cell>
          <cell r="F234" t="str">
            <v>APOSITOS SIMPLES_CUIDADO DE LA HERIDA</v>
          </cell>
          <cell r="L234" t="str">
            <v>TEGADERM SUPERABSORBENTE 10X20CM.(90702)</v>
          </cell>
        </row>
        <row r="235">
          <cell r="A235" t="str">
            <v>834203_FICHA_TECNICA.pdf</v>
          </cell>
          <cell r="B235">
            <v>834203</v>
          </cell>
          <cell r="C235" t="str">
            <v>DISPOSITIVOS HOSPITALARIOS</v>
          </cell>
          <cell r="D235" t="str">
            <v>DISPOSITIVOS CONECTORES</v>
          </cell>
          <cell r="E235" t="str">
            <v>ACCESOS VENOSOS CONECTORES</v>
          </cell>
          <cell r="F235" t="str">
            <v>ACC. VENOSOS CONECTORES_DISP. CONECTORES</v>
          </cell>
          <cell r="L235" t="str">
            <v>MUNCARE LLAVE 3 PASOS C/ALARGADOR 100CM</v>
          </cell>
        </row>
        <row r="236">
          <cell r="A236" t="str">
            <v>271279_FICHA_TECNICA.pdf</v>
          </cell>
          <cell r="B236">
            <v>271279</v>
          </cell>
          <cell r="C236" t="str">
            <v>DISPOSITIVOS HOSPITALARIOS</v>
          </cell>
          <cell r="D236" t="str">
            <v>DISPOSITIVOS CONECTORES</v>
          </cell>
          <cell r="E236" t="str">
            <v>ACCESOS VENOSOS CONECTORES</v>
          </cell>
          <cell r="F236" t="str">
            <v>ACC. VENOSOS CONECTORES_DISP. CONECTORES</v>
          </cell>
          <cell r="L236" t="str">
            <v>FLEXI SEAL BOLSA RE.FECAL.1LT.(10)</v>
          </cell>
        </row>
        <row r="237">
          <cell r="A237" t="str">
            <v>706028_FICHA_TECNICA.pdf</v>
          </cell>
          <cell r="B237">
            <v>706028</v>
          </cell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  <cell r="L237" t="e">
            <v>#N/A</v>
          </cell>
        </row>
        <row r="238">
          <cell r="A238" t="str">
            <v>271883_FICHA_TECNICA.pdf</v>
          </cell>
          <cell r="B238">
            <v>271883</v>
          </cell>
          <cell r="C238" t="str">
            <v>DISPOSITIVOS HOSPITALARIOS</v>
          </cell>
          <cell r="D238" t="str">
            <v>DISPOSITIVOS CONECTORES</v>
          </cell>
          <cell r="E238" t="str">
            <v>ACCESOS VENOSOS CONECTORES</v>
          </cell>
          <cell r="F238" t="str">
            <v>ACC. VENOSOS CONECTORES_DISP. CONECTORES</v>
          </cell>
          <cell r="L238" t="str">
            <v>FILTRO PARTICULAS 2291 (P100) PAR (50)</v>
          </cell>
        </row>
        <row r="239">
          <cell r="A239" t="str">
            <v>271884_FICHA_TECNICA.pdf</v>
          </cell>
          <cell r="B239">
            <v>271884</v>
          </cell>
          <cell r="C239" t="str">
            <v>DISPOSITIVOS HOSPITALARIOS</v>
          </cell>
          <cell r="D239" t="str">
            <v>DISPOSITIVOS CONECTORES</v>
          </cell>
          <cell r="E239" t="str">
            <v>ACCESOS VENOSOS CONECTORES</v>
          </cell>
          <cell r="F239" t="str">
            <v>ACC. VENOSOS CONECTORES_DISP. CONECTORES</v>
          </cell>
          <cell r="L239" t="str">
            <v>FILTRO PARTICULAS 2091 (P100) PAR (50)</v>
          </cell>
        </row>
        <row r="240">
          <cell r="A240" t="str">
            <v>273078_FICHA_TECNICA.pdf</v>
          </cell>
          <cell r="B240">
            <v>273078</v>
          </cell>
          <cell r="C240" t="str">
            <v>DISPOSITIVOS HOSPITALARIOS</v>
          </cell>
          <cell r="D240" t="str">
            <v>DISPOSITIVOS CONECTORES</v>
          </cell>
          <cell r="E240" t="str">
            <v>ACCESOS VENOSOS CONECTORES</v>
          </cell>
          <cell r="F240" t="str">
            <v>ACC. VENOSOS CONECTORES_DISP. CONECTORES</v>
          </cell>
          <cell r="L240" t="str">
            <v>MUNCARE LLAVE 3 PASOS C/ALARGADOR 25CM</v>
          </cell>
        </row>
        <row r="241">
          <cell r="A241" t="str">
            <v>273079_FICHA_TECNICA.pdf</v>
          </cell>
          <cell r="B241">
            <v>273079</v>
          </cell>
          <cell r="C241" t="str">
            <v>DISPOSITIVOS HOSPITALARIOS</v>
          </cell>
          <cell r="D241" t="str">
            <v>DISPOSITIVOS CONECTORES</v>
          </cell>
          <cell r="E241" t="str">
            <v>ACCESOS VENOSOS CONECTORES</v>
          </cell>
          <cell r="F241" t="str">
            <v>ACC. VENOSOS CONECTORES_DISP. CONECTORES</v>
          </cell>
          <cell r="L241" t="str">
            <v>MUNCARE LLAVE 3 PASOS C/ALARGADOR 50CM</v>
          </cell>
        </row>
        <row r="242">
          <cell r="A242" t="str">
            <v>274188_FICHA_TECNICA.pdf</v>
          </cell>
          <cell r="B242">
            <v>274188</v>
          </cell>
          <cell r="C242" t="str">
            <v>DISPOSITIVOS HOSPITALARIOS</v>
          </cell>
          <cell r="D242" t="str">
            <v>DISPOSITIVOS CONECTORES</v>
          </cell>
          <cell r="E242" t="str">
            <v>ACCESOS VENOSOS CONECTORES</v>
          </cell>
          <cell r="F242" t="str">
            <v>ACC. VENOSOS CONECTORES_DISP. CONECTORES</v>
          </cell>
          <cell r="L242" t="str">
            <v>MUNCARE TAPA COMBI ROJA</v>
          </cell>
        </row>
        <row r="243">
          <cell r="A243" t="str">
            <v>834154_FICHA_TECNICA.pdf</v>
          </cell>
          <cell r="B243">
            <v>834154</v>
          </cell>
          <cell r="C243" t="str">
            <v>DISPOSITIVOS HOSPITALARIOS</v>
          </cell>
          <cell r="D243" t="str">
            <v>DISPOSITIVOS CONECTORES</v>
          </cell>
          <cell r="E243" t="str">
            <v>INYECTOLOGIA CONECTORES</v>
          </cell>
          <cell r="F243" t="str">
            <v>INYECTOLOGIA CONECTORES_DISP. CONECTORES</v>
          </cell>
          <cell r="L243" t="str">
            <v>HEPARINE CAP TAPA AMAR.L/LATEX ESTE(100)</v>
          </cell>
        </row>
        <row r="244">
          <cell r="A244" t="str">
            <v>288163_FICHA_TECNICA.pdf</v>
          </cell>
          <cell r="B244">
            <v>288163</v>
          </cell>
          <cell r="C244" t="str">
            <v>DISPOSITIVOS HOSPITALARIOS</v>
          </cell>
          <cell r="D244" t="str">
            <v>DISPOSITIVOS DE LABORATORIO CLINICO</v>
          </cell>
          <cell r="E244" t="str">
            <v>EQUIPO LABORATORIO</v>
          </cell>
          <cell r="F244" t="str">
            <v>EQUIPO LABOR. DISP. LABORATORIO CLINICO</v>
          </cell>
          <cell r="L244" t="str">
            <v>ATTEST INCUBADORA RAPIDA PEROX.HIDR.490H</v>
          </cell>
        </row>
        <row r="245">
          <cell r="A245" t="str">
            <v>271306_FICHA_TECNICA.pdf</v>
          </cell>
          <cell r="B245">
            <v>271306</v>
          </cell>
          <cell r="C245" t="str">
            <v>DISPOSITIVOS CONSUMO</v>
          </cell>
          <cell r="D245" t="str">
            <v>CUIDADO DE LA HERIDA</v>
          </cell>
          <cell r="E245" t="str">
            <v>APOSITOS SIMPLES</v>
          </cell>
          <cell r="F245" t="str">
            <v>APOSITOS SIMPLES_CUIDADO DE LA HERIDA</v>
          </cell>
          <cell r="L245" t="str">
            <v>TEGADERM IV ADVANCED 8,5X11,5CM REF1685</v>
          </cell>
        </row>
        <row r="246">
          <cell r="A246" t="str">
            <v>704286_FICHA_TECNICA.pdf</v>
          </cell>
          <cell r="B246">
            <v>704286</v>
          </cell>
          <cell r="C246" t="str">
            <v>DISPOSITIVOS HOSPITALARIOS</v>
          </cell>
          <cell r="D246" t="str">
            <v>DISPOSITIVOS DE LABORATORIO CLINICO</v>
          </cell>
          <cell r="E246" t="str">
            <v>EQUIPO LABORATORIO</v>
          </cell>
          <cell r="F246" t="str">
            <v>EQUIPO LABOR. DISP. LABORATORIO CLINICO</v>
          </cell>
          <cell r="L246" t="str">
            <v>INDIC.BIOLO.LEC.R1294(50)</v>
          </cell>
        </row>
        <row r="247">
          <cell r="A247" t="str">
            <v>273087_FICHA_TECNICA.pdf</v>
          </cell>
          <cell r="B247">
            <v>273087</v>
          </cell>
          <cell r="C247" t="str">
            <v>DISPOSITIVOS CONSUMO</v>
          </cell>
          <cell r="D247" t="str">
            <v>CUIDADO DE LA HERIDA</v>
          </cell>
          <cell r="E247" t="str">
            <v>APOSITOS SIMPLES</v>
          </cell>
          <cell r="F247" t="str">
            <v>APOSITOS SIMPLES_CUIDADO DE LA HERIDA</v>
          </cell>
          <cell r="L247" t="str">
            <v>DUODERM SIGNAL 20 X20 (5) 403328</v>
          </cell>
        </row>
        <row r="248">
          <cell r="A248" t="str">
            <v>704329_FICHA_TECNICA.pdf</v>
          </cell>
          <cell r="B248">
            <v>704329</v>
          </cell>
          <cell r="C248" t="str">
            <v>DISPOSITIVOS HOSPITALARIOS</v>
          </cell>
          <cell r="D248" t="str">
            <v>DISPOSITIVOS DE LABORATORIO CLINICO</v>
          </cell>
          <cell r="E248" t="str">
            <v>EQUIPO LABORATORIO</v>
          </cell>
          <cell r="F248" t="str">
            <v>EQUIPO LABOR. DISP. LABORATORIO CLINICO</v>
          </cell>
          <cell r="L248" t="str">
            <v>3M ATTEST INCUBADORA RAPIDA O.E.REF:390G</v>
          </cell>
        </row>
        <row r="249">
          <cell r="A249" t="str">
            <v>271114_FICHA_TECNICA.pdf</v>
          </cell>
          <cell r="B249">
            <v>271114</v>
          </cell>
          <cell r="C249" t="str">
            <v>DISPOSITIVOS HOSPITALARIOS</v>
          </cell>
          <cell r="D249" t="str">
            <v>DISPOSITIVOS DE LABORATORIO CLINICO</v>
          </cell>
          <cell r="E249" t="str">
            <v>EQUIPO LABORATORIO</v>
          </cell>
          <cell r="F249" t="str">
            <v>EQUIPO LABOR. DISP. LABORATORIO CLINICO</v>
          </cell>
          <cell r="L249" t="str">
            <v>ATTEST INCUB.AUTOCLA.490 LECT.EXT.RAPIDA</v>
          </cell>
        </row>
        <row r="250">
          <cell r="A250" t="str">
            <v>272331_FICHA_TECNICA.pdf</v>
          </cell>
          <cell r="B250">
            <v>272331</v>
          </cell>
          <cell r="C250" t="str">
            <v>DISPOSITIVOS HOSPITALARIOS</v>
          </cell>
          <cell r="D250" t="str">
            <v>DISPOSITIVOS DE LABORATORIO CLINICO</v>
          </cell>
          <cell r="E250" t="str">
            <v>EQUIPO LABORATORIO</v>
          </cell>
          <cell r="F250" t="str">
            <v>EQUIPO LABOR. DISP. LABORATORIO CLINICO</v>
          </cell>
          <cell r="L250" t="str">
            <v>ATTEST C BIOL.X24. 41482V</v>
          </cell>
        </row>
        <row r="251">
          <cell r="A251" t="str">
            <v>715036_FICHA_TECNICA.pdf</v>
          </cell>
          <cell r="B251">
            <v>715036</v>
          </cell>
          <cell r="C251" t="str">
            <v>DISPOSITIVOS HOSPITALARIOS</v>
          </cell>
          <cell r="D251" t="str">
            <v>DISPOSITIVOS DE LABORATORIO CLINICO</v>
          </cell>
          <cell r="E251" t="str">
            <v>INSUMOS LABORATORIO</v>
          </cell>
          <cell r="F251" t="str">
            <v>INSUMOS LABOR. DISP. LABORATORIO CLINICO</v>
          </cell>
          <cell r="L251" t="str">
            <v>CAJA NEGRA N4 BACILOSCOPIA(100)</v>
          </cell>
        </row>
        <row r="252">
          <cell r="A252" t="str">
            <v>273114_FICHA_TECNICA.pdf</v>
          </cell>
          <cell r="B252">
            <v>273114</v>
          </cell>
          <cell r="C252" t="str">
            <v>DISPOSITIVOS CONSUMO</v>
          </cell>
          <cell r="D252" t="str">
            <v>CUIDADO DE LA HERIDA</v>
          </cell>
          <cell r="E252" t="str">
            <v>APOSITOS SIMPLES</v>
          </cell>
          <cell r="F252" t="str">
            <v>APOSITOS SIMPLES_CUIDADO DE LA HERIDA</v>
          </cell>
          <cell r="L252" t="str">
            <v>AQUAC.FOAM ADHESIVO 17,5X17,5(10) 420621</v>
          </cell>
        </row>
        <row r="253">
          <cell r="A253" t="str">
            <v>755013_FICHA_TECNICA.pdf</v>
          </cell>
          <cell r="B253">
            <v>755013</v>
          </cell>
          <cell r="C253" t="str">
            <v>DISPOSITIVOS HOSPITALARIOS</v>
          </cell>
          <cell r="D253" t="str">
            <v>DISPOSITIVOS DE LABORATORIO CLINICO</v>
          </cell>
          <cell r="E253" t="str">
            <v>INSUMOS LABORATORIO</v>
          </cell>
          <cell r="F253" t="str">
            <v>INSUMOS LABOR. DISP. LABORATORIO CLINICO</v>
          </cell>
          <cell r="L253" t="str">
            <v>TUBO MICROTAINER ROJO S/ADIT 365963(50)</v>
          </cell>
        </row>
        <row r="254">
          <cell r="A254" t="str">
            <v>755132_FICHA_TECNICA.pdf</v>
          </cell>
          <cell r="B254">
            <v>755132</v>
          </cell>
          <cell r="C254" t="str">
            <v>DISPOSITIVOS HOSPITALARIOS</v>
          </cell>
          <cell r="D254" t="str">
            <v>DISPOSITIVOS DE LABORATORIO CLINICO</v>
          </cell>
          <cell r="E254" t="str">
            <v>INSUMOS LABORATORIO</v>
          </cell>
          <cell r="F254" t="str">
            <v>INSUMOS LABOR. DISP. LABORATORIO CLINICO</v>
          </cell>
          <cell r="L254" t="str">
            <v>TUBO MICROTAINER AMBAR C/GEL 365978 (50)</v>
          </cell>
        </row>
        <row r="255">
          <cell r="A255" t="str">
            <v>755142_FICHA_TECNICA.pdf</v>
          </cell>
          <cell r="B255">
            <v>755142</v>
          </cell>
          <cell r="C255" t="str">
            <v>DISPOSITIVOS HOSPITALARIOS</v>
          </cell>
          <cell r="D255" t="str">
            <v>DISPOSITIVOS DE LABORATORIO CLINICO</v>
          </cell>
          <cell r="E255" t="str">
            <v>INSUMOS LABORATORIO</v>
          </cell>
          <cell r="F255" t="str">
            <v>INSUMOS LABOR. DISP. LABORATORIO CLINICO</v>
          </cell>
          <cell r="L255" t="str">
            <v>BD TUB.GR.AD.C/F 365992.50</v>
          </cell>
        </row>
        <row r="256">
          <cell r="A256" t="str">
            <v>704381_FICHA_TECNICA.pdf</v>
          </cell>
          <cell r="B256">
            <v>704381</v>
          </cell>
          <cell r="C256" t="str">
            <v>DISPOSITIVOS HOSPITALARIOS</v>
          </cell>
          <cell r="D256" t="str">
            <v>DISPOSITIVOS ORGANOS DE LOS SENTIDOS</v>
          </cell>
          <cell r="E256" t="str">
            <v>DISPOSITIVOS OFTALMOLOGIA Y OPTOMETRIA</v>
          </cell>
          <cell r="F256" t="str">
            <v>OTROS DISPOSITIVOS OFTALMOLOGIA</v>
          </cell>
          <cell r="L256" t="str">
            <v>PARCHE OCUL.PE.4005 (200)</v>
          </cell>
        </row>
        <row r="257">
          <cell r="A257" t="str">
            <v>706165_FICHA_TECNICA.pdf</v>
          </cell>
          <cell r="B257">
            <v>706165</v>
          </cell>
          <cell r="C257" t="e">
            <v>#N/A</v>
          </cell>
          <cell r="D257" t="e">
            <v>#N/A</v>
          </cell>
          <cell r="E257" t="e">
            <v>#N/A</v>
          </cell>
          <cell r="F257" t="e">
            <v>#N/A</v>
          </cell>
          <cell r="L257" t="e">
            <v>#N/A</v>
          </cell>
        </row>
        <row r="258">
          <cell r="A258" t="str">
            <v>704382_FICHA_TECNICA.pdf</v>
          </cell>
          <cell r="B258">
            <v>704382</v>
          </cell>
          <cell r="C258" t="str">
            <v>DISPOSITIVOS HOSPITALARIOS</v>
          </cell>
          <cell r="D258" t="str">
            <v>DISPOSITIVOS ORGANOS DE LOS SENTIDOS</v>
          </cell>
          <cell r="E258" t="str">
            <v>DISPOSITIVOS OFTALMOLOGIA Y OPTOMETRIA</v>
          </cell>
          <cell r="F258" t="str">
            <v>OTROS DISPOSITIVOS OFTALMOLOGIA</v>
          </cell>
          <cell r="L258" t="str">
            <v>PARCHE OCUL.AD.4004 (200)</v>
          </cell>
        </row>
        <row r="259">
          <cell r="A259" t="str">
            <v>277294_FICHA_TECNICA.pdf</v>
          </cell>
          <cell r="B259">
            <v>277294</v>
          </cell>
          <cell r="C259" t="str">
            <v>DISPOSITIVOS HOSPITALARIOS</v>
          </cell>
          <cell r="D259" t="str">
            <v>EQUIPOS ADMINISTRACION SOLUCIONES</v>
          </cell>
          <cell r="E259" t="str">
            <v>MACROGOTEO</v>
          </cell>
          <cell r="F259" t="str">
            <v>MACROGOTEO_EQUIPOS ADMINIS. SOLUCIONES</v>
          </cell>
          <cell r="L259" t="str">
            <v>MUNCARE EQUIPO INFUSIÓN C/BURETA 150 ML</v>
          </cell>
        </row>
        <row r="260">
          <cell r="A260" t="str">
            <v>834111_FICHA_TECNICA.pdf</v>
          </cell>
          <cell r="B260">
            <v>834111</v>
          </cell>
          <cell r="C260" t="str">
            <v>DISPOSITIVOS HOSPITALARIOS</v>
          </cell>
          <cell r="D260" t="str">
            <v>EQUIPOS ADMINISTRACION SOLUCIONES</v>
          </cell>
          <cell r="E260" t="str">
            <v>MACROGOTEO</v>
          </cell>
          <cell r="F260" t="str">
            <v>MACROGOTEO_EQUIPOS ADMINIS. SOLUCIONES</v>
          </cell>
          <cell r="L260" t="str">
            <v>EQUIPO SUERO C/V C/Y L/SLIP MUNCARE (25)</v>
          </cell>
        </row>
        <row r="261">
          <cell r="A261" t="str">
            <v>834150_FICHA_TECNICA.pdf</v>
          </cell>
          <cell r="B261">
            <v>834150</v>
          </cell>
          <cell r="C261" t="str">
            <v>DISPOSITIVOS HOSPITALARIOS</v>
          </cell>
          <cell r="D261" t="str">
            <v>EQUIPOS ADMINISTRACION SOLUCIONES</v>
          </cell>
          <cell r="E261" t="str">
            <v>MACROGOTEO</v>
          </cell>
          <cell r="F261" t="str">
            <v>MACROGOTEO_EQUIPOS ADMINIS. SOLUCIONES</v>
          </cell>
          <cell r="L261" t="str">
            <v>EQ.MICROGOTEO 100ML.C/BURETA MUNCARE</v>
          </cell>
        </row>
        <row r="262">
          <cell r="A262" t="str">
            <v>834277_FICHA_TECNICA.pdf</v>
          </cell>
          <cell r="B262">
            <v>834277</v>
          </cell>
          <cell r="C262" t="str">
            <v>DISPOSITIVOS HOSPITALARIOS</v>
          </cell>
          <cell r="D262" t="str">
            <v>EQUIPOS ADMINISTRACION SOLUCIONES</v>
          </cell>
          <cell r="E262" t="str">
            <v>MACROGOTEO</v>
          </cell>
          <cell r="F262" t="str">
            <v>MACROGOTEO_EQUIPOS ADMINIS. SOLUCIONES</v>
          </cell>
          <cell r="L262" t="str">
            <v>EQUIPO SUERO S/V C/Y L/SLIP MUNCARE (25)</v>
          </cell>
        </row>
        <row r="263">
          <cell r="A263" t="str">
            <v>834278_FICHA_TECNICA.pdf</v>
          </cell>
          <cell r="B263">
            <v>834278</v>
          </cell>
          <cell r="C263" t="str">
            <v>DISPOSITIVOS HOSPITALARIOS</v>
          </cell>
          <cell r="D263" t="str">
            <v>EQUIPOS ADMINISTRACION SOLUCIONES</v>
          </cell>
          <cell r="E263" t="str">
            <v>MACROGOTEO</v>
          </cell>
          <cell r="F263" t="str">
            <v>MACROGOTEO_EQUIPOS ADMINIS. SOLUCIONES</v>
          </cell>
          <cell r="L263" t="str">
            <v>EQUIPO SUERO S/V C/Y L/LOCK MUNCARE (25)</v>
          </cell>
        </row>
        <row r="264">
          <cell r="A264" t="str">
            <v>834328_FICHA_TECNICA.pdf</v>
          </cell>
          <cell r="B264">
            <v>834328</v>
          </cell>
          <cell r="C264" t="str">
            <v>DISPOSITIVOS HOSPITALARIOS</v>
          </cell>
          <cell r="D264" t="str">
            <v>EQUIPOS ADMINISTRACION SOLUCIONES</v>
          </cell>
          <cell r="E264" t="str">
            <v>MACROGOTEO</v>
          </cell>
          <cell r="F264" t="str">
            <v>MACROGOTEO_EQUIPOS ADMINIS. SOLUCIONES</v>
          </cell>
          <cell r="L264" t="str">
            <v>MUNCARE E.SUERO C/V C/Y L/LOK 834328(25)</v>
          </cell>
        </row>
        <row r="265">
          <cell r="A265" t="str">
            <v>706299_FICHA_TECNICA.pdf</v>
          </cell>
          <cell r="B265">
            <v>706299</v>
          </cell>
          <cell r="C265" t="str">
            <v>ACCESORIOS GENERALES</v>
          </cell>
          <cell r="D265" t="str">
            <v>INSUMOS MEDICOS</v>
          </cell>
          <cell r="E265" t="str">
            <v>I. M. AGUJAS FARMA</v>
          </cell>
          <cell r="F265" t="str">
            <v>DESECHABLE AGUJAS INS. MEDICOS</v>
          </cell>
          <cell r="L265" t="str">
            <v>BD AGUJA INS. 31X5MM(100)</v>
          </cell>
        </row>
        <row r="266">
          <cell r="A266" t="str">
            <v>706303_FICHA_TECNICA.pdf</v>
          </cell>
          <cell r="B266">
            <v>706303</v>
          </cell>
          <cell r="C266" t="str">
            <v>DISPOSITIVOS HOSPITALARIOS</v>
          </cell>
          <cell r="D266" t="str">
            <v>EQUIPOS QUIRURGICOS</v>
          </cell>
          <cell r="E266" t="str">
            <v>ADAPTADORES</v>
          </cell>
          <cell r="F266" t="str">
            <v>ADAPTADORES_EQUIPOS QUIRURGICOS</v>
          </cell>
          <cell r="L266" t="str">
            <v>SAF T INTIMA 24G/3/4.22ML</v>
          </cell>
        </row>
        <row r="267">
          <cell r="A267" t="str">
            <v>706304_FICHA_TECNICA.pdf</v>
          </cell>
          <cell r="B267">
            <v>706304</v>
          </cell>
          <cell r="C267" t="str">
            <v>DISPOSITIVOS HOSPITALARIOS</v>
          </cell>
          <cell r="D267" t="str">
            <v>EQUIPOS QUIRURGICOS</v>
          </cell>
          <cell r="E267" t="str">
            <v>ADAPTADORES</v>
          </cell>
          <cell r="F267" t="str">
            <v>ADAPTADORES_EQUIPOS QUIRURGICOS</v>
          </cell>
          <cell r="L267" t="str">
            <v>SAF-T-INTIMA 22G/ 3/4 36M</v>
          </cell>
        </row>
        <row r="268">
          <cell r="A268" t="str">
            <v>706305_FICHA_TECNICA.pdf</v>
          </cell>
          <cell r="B268">
            <v>706305</v>
          </cell>
          <cell r="C268" t="str">
            <v>DISPOSITIVOS HOSPITALARIOS</v>
          </cell>
          <cell r="D268" t="str">
            <v>EQUIPOS QUIRURGICOS</v>
          </cell>
          <cell r="E268" t="str">
            <v>ADAPTADORES</v>
          </cell>
          <cell r="F268" t="str">
            <v>ADAPTADORES_EQUIPOS QUIRURGICOS</v>
          </cell>
          <cell r="L268" t="str">
            <v>SAF-T-INTIMA 20G/ 1 55ML</v>
          </cell>
        </row>
        <row r="269">
          <cell r="A269" t="str">
            <v>286088_FICHA_TECNICA.pdf</v>
          </cell>
          <cell r="B269">
            <v>286088</v>
          </cell>
          <cell r="C269" t="str">
            <v>DISPOSITIVOS HOSPITALARIOS</v>
          </cell>
          <cell r="D269" t="str">
            <v>EQUIPOS QUIRURGICOS</v>
          </cell>
          <cell r="E269" t="str">
            <v>ESTERILIZACION</v>
          </cell>
          <cell r="F269" t="str">
            <v>INSUMO ESTERILIZACION</v>
          </cell>
          <cell r="G269" t="str">
            <v>CATEGORIA NIVEL 1</v>
          </cell>
          <cell r="L269" t="str">
            <v>POLIPROPI.750X750MM X125</v>
          </cell>
        </row>
        <row r="270">
          <cell r="A270" t="str">
            <v>286089_FICHA_TECNICA.pdf</v>
          </cell>
          <cell r="B270">
            <v>286089</v>
          </cell>
          <cell r="C270" t="str">
            <v>DISPOSITIVOS HOSPITALARIOS</v>
          </cell>
          <cell r="D270" t="str">
            <v>EQUIPOS QUIRURGICOS</v>
          </cell>
          <cell r="E270" t="str">
            <v>ESTERILIZACION</v>
          </cell>
          <cell r="F270" t="str">
            <v>INSUMO ESTERILIZACION</v>
          </cell>
          <cell r="G270" t="str">
            <v>CATEGORIA NIVEL 2</v>
          </cell>
          <cell r="L270" t="str">
            <v>POLIPROPI.900X900MM X100</v>
          </cell>
        </row>
        <row r="271">
          <cell r="A271" t="str">
            <v>286090_FICHA_TECNICA.pdf</v>
          </cell>
          <cell r="B271">
            <v>286090</v>
          </cell>
          <cell r="C271" t="str">
            <v>DISPOSITIVOS HOSPITALARIOS</v>
          </cell>
          <cell r="D271" t="str">
            <v>EQUIPOS QUIRURGICOS</v>
          </cell>
          <cell r="E271" t="str">
            <v>ESTERILIZACION</v>
          </cell>
          <cell r="F271" t="str">
            <v>INSUMO ESTERILIZACION</v>
          </cell>
          <cell r="G271" t="str">
            <v>CATEGORIA NIVEL 3</v>
          </cell>
          <cell r="L271" t="str">
            <v>POLIPROPI.1200X1200MM X50</v>
          </cell>
        </row>
        <row r="272">
          <cell r="A272" t="str">
            <v>288164_FICHA_TECNICA.pdf</v>
          </cell>
          <cell r="B272">
            <v>288164</v>
          </cell>
          <cell r="C272" t="str">
            <v>DISPOSITIVOS HOSPITALARIOS</v>
          </cell>
          <cell r="D272" t="str">
            <v>EQUIPOS QUIRURGICOS</v>
          </cell>
          <cell r="E272" t="str">
            <v>ESTERILIZACION</v>
          </cell>
          <cell r="F272" t="str">
            <v>INSUMO ESTERILIZACION</v>
          </cell>
          <cell r="L272" t="str">
            <v>ATTEST INDICADOR BIOL.PEROX.HI.1295  X30</v>
          </cell>
        </row>
        <row r="273">
          <cell r="A273" t="str">
            <v>288177_FICHA_TECNICA.pdf</v>
          </cell>
          <cell r="B273">
            <v>288177</v>
          </cell>
          <cell r="C273" t="str">
            <v>DISPOSITIVOS HOSPITALARIOS</v>
          </cell>
          <cell r="D273" t="str">
            <v>EQUIPOS QUIRURGICOS</v>
          </cell>
          <cell r="E273" t="str">
            <v>ESTERILIZACION</v>
          </cell>
          <cell r="F273" t="str">
            <v>INSUMO ESTERILIZACION</v>
          </cell>
          <cell r="L273" t="str">
            <v>COMPLY INDICADOR QUI.PEROX.HI.1248  X250</v>
          </cell>
        </row>
        <row r="274">
          <cell r="A274" t="str">
            <v>288178_FICHA_TECNICA.pdf</v>
          </cell>
          <cell r="B274">
            <v>288178</v>
          </cell>
          <cell r="C274" t="str">
            <v>DISPOSITIVOS HOSPITALARIOS</v>
          </cell>
          <cell r="D274" t="str">
            <v>EQUIPOS QUIRURGICOS</v>
          </cell>
          <cell r="E274" t="str">
            <v>ESTERILIZACION</v>
          </cell>
          <cell r="F274" t="str">
            <v>INSUMO ESTERILIZACION</v>
          </cell>
          <cell r="L274" t="str">
            <v>COMPLY CINTA VAPOR PEROXIDO HIDROG.1228</v>
          </cell>
        </row>
        <row r="275">
          <cell r="A275" t="str">
            <v>291830_FICHA_TECNICA.pdf</v>
          </cell>
          <cell r="B275">
            <v>291830</v>
          </cell>
          <cell r="C275" t="str">
            <v>DISPOSITIVOS HOSPITALARIOS</v>
          </cell>
          <cell r="D275" t="str">
            <v>EQUIPOS QUIRURGICOS</v>
          </cell>
          <cell r="E275" t="str">
            <v>ESTERILIZACION</v>
          </cell>
          <cell r="F275" t="str">
            <v>DETERGENTES ESTERILIZACION</v>
          </cell>
          <cell r="L275" t="str">
            <v>DETERG.ENZIMA.APORTAS 5LT</v>
          </cell>
        </row>
        <row r="276">
          <cell r="A276" t="str">
            <v>273115_FICHA_TECNICA.pdf</v>
          </cell>
          <cell r="B276">
            <v>273115</v>
          </cell>
          <cell r="C276" t="str">
            <v>DISPOSITIVOS CONSUMO</v>
          </cell>
          <cell r="D276" t="str">
            <v>CUIDADO DE LA HERIDA</v>
          </cell>
          <cell r="E276" t="str">
            <v>APOSITOS SIMPLES</v>
          </cell>
          <cell r="F276" t="str">
            <v>APOSITOS SIMPLES_CUIDADO DE LA HERIDA</v>
          </cell>
          <cell r="L276" t="str">
            <v>AQUAC EL FOAM ADHESIVO 21X21 (5) 420623</v>
          </cell>
        </row>
        <row r="277">
          <cell r="A277" t="str">
            <v>273119_FICHA_TECNICA.pdf</v>
          </cell>
          <cell r="B277">
            <v>273119</v>
          </cell>
          <cell r="C277" t="str">
            <v>DISPOSITIVOS CONSUMO</v>
          </cell>
          <cell r="D277" t="str">
            <v>CUIDADO DE LA HERIDA</v>
          </cell>
          <cell r="E277" t="str">
            <v>APOSITOS SIMPLES</v>
          </cell>
          <cell r="F277" t="str">
            <v>APOSITOS SIMPLES_CUIDADO DE LA HERIDA</v>
          </cell>
          <cell r="L277" t="str">
            <v>AQUAC. FOAM NO ADHESIVO 5X5(10) 420631</v>
          </cell>
        </row>
        <row r="278">
          <cell r="A278" t="str">
            <v>273121_FICHA_TECNICA.pdf</v>
          </cell>
          <cell r="B278">
            <v>273121</v>
          </cell>
          <cell r="C278" t="str">
            <v>DISPOSITIVOS CONSUMO</v>
          </cell>
          <cell r="D278" t="str">
            <v>CUIDADO DE LA HERIDA</v>
          </cell>
          <cell r="E278" t="str">
            <v>APOSITOS SIMPLES</v>
          </cell>
          <cell r="F278" t="str">
            <v>APOSITOS SIMPLES_CUIDADO DE LA HERIDA</v>
          </cell>
          <cell r="L278" t="str">
            <v>AQUAC. FOAM NO ADHESIVO 15X15(5) 420635</v>
          </cell>
        </row>
        <row r="279">
          <cell r="A279" t="str">
            <v>273122_FICHA_TECNICA.pdf</v>
          </cell>
          <cell r="B279">
            <v>273122</v>
          </cell>
          <cell r="C279" t="str">
            <v>DISPOSITIVOS CONSUMO</v>
          </cell>
          <cell r="D279" t="str">
            <v>CUIDADO DE LA HERIDA</v>
          </cell>
          <cell r="E279" t="str">
            <v>APOSITOS SIMPLES</v>
          </cell>
          <cell r="F279" t="str">
            <v>APOSITOS SIMPLES_CUIDADO DE LA HERIDA</v>
          </cell>
          <cell r="L279" t="str">
            <v>AQUAC. FOAM NO ADHESIVO 15X20(5) 420637</v>
          </cell>
        </row>
        <row r="280">
          <cell r="A280" t="str">
            <v>273123_FICHA_TECNICA.PDF</v>
          </cell>
          <cell r="B280">
            <v>273123</v>
          </cell>
          <cell r="C280" t="str">
            <v>DISPOSITIVOS CONSUMO</v>
          </cell>
          <cell r="D280" t="str">
            <v>CUIDADO DE LA HERIDA</v>
          </cell>
          <cell r="E280" t="str">
            <v>APOSITOS SIMPLES</v>
          </cell>
          <cell r="F280" t="str">
            <v>APOSITOS SIMPLES_CUIDADO DE LA HERIDA</v>
          </cell>
          <cell r="L280" t="str">
            <v>AQUACEL A.25X20 420636(5)</v>
          </cell>
        </row>
        <row r="281">
          <cell r="A281" t="str">
            <v>273906_FICHA_TECNICA.xlsx</v>
          </cell>
          <cell r="B281">
            <v>273906</v>
          </cell>
          <cell r="C281" t="str">
            <v>DISPOSITIVOS CONSUMO</v>
          </cell>
          <cell r="D281" t="str">
            <v>CUIDADO DE LA HERIDA</v>
          </cell>
          <cell r="E281" t="str">
            <v>APOSITOS SIMPLES</v>
          </cell>
          <cell r="F281" t="str">
            <v>APOSITOS SIMPLES_CUIDADO DE LA HERIDA</v>
          </cell>
          <cell r="L281" t="str">
            <v>TEGADERM IV AVANZADO NEO 3,8X4,5CM 1680</v>
          </cell>
        </row>
        <row r="282">
          <cell r="A282" t="str">
            <v>709107_FICHA_TECNICA.pdf</v>
          </cell>
          <cell r="B282">
            <v>709107</v>
          </cell>
          <cell r="C282" t="str">
            <v>INSTITUCIONAL 1</v>
          </cell>
          <cell r="D282" t="str">
            <v>INSTITUCIONAL 2</v>
          </cell>
          <cell r="E282" t="str">
            <v>INSTITUCIONAL 3</v>
          </cell>
          <cell r="F282" t="str">
            <v>INSTITUCIONAL 4</v>
          </cell>
          <cell r="L282" t="str">
            <v>JOHNSON88 SOL.DESI.EST.5L</v>
          </cell>
        </row>
        <row r="283">
          <cell r="A283" t="str">
            <v>273907_FICHA_TECNICA.xlsx</v>
          </cell>
          <cell r="B283">
            <v>273907</v>
          </cell>
          <cell r="C283" t="str">
            <v>DISPOSITIVOS CONSUMO</v>
          </cell>
          <cell r="D283" t="str">
            <v>CUIDADO DE LA HERIDA</v>
          </cell>
          <cell r="E283" t="str">
            <v>APOSITOS SIMPLES</v>
          </cell>
          <cell r="F283" t="str">
            <v>APOSITOS SIMPLES_CUIDADO DE LA HERIDA</v>
          </cell>
          <cell r="L283" t="str">
            <v>TEGADERM IV AVANZADO PED 5X5,7 CM 1682</v>
          </cell>
        </row>
        <row r="284">
          <cell r="A284" t="str">
            <v>277206_FICHA_TECNICA.pdf</v>
          </cell>
          <cell r="B284">
            <v>277206</v>
          </cell>
          <cell r="C284" t="str">
            <v>DISPOSITIVOS CONSUMO</v>
          </cell>
          <cell r="D284" t="str">
            <v>CUIDADO DE LA HERIDA</v>
          </cell>
          <cell r="E284" t="str">
            <v>APOSITOS SIMPLES</v>
          </cell>
          <cell r="F284" t="str">
            <v>APOSITOS SIMPLES_CUIDADO DE LA HERIDA</v>
          </cell>
          <cell r="L284" t="str">
            <v>CUTICELL CLASSIC GASA PARAF.10X10CM x100</v>
          </cell>
        </row>
        <row r="285">
          <cell r="A285" t="str">
            <v>277209_FICHA_TECNICA.pdf</v>
          </cell>
          <cell r="B285">
            <v>277209</v>
          </cell>
          <cell r="C285" t="str">
            <v>DISPOSITIVOS CONSUMO</v>
          </cell>
          <cell r="D285" t="str">
            <v>CUIDADO DE LA HERIDA</v>
          </cell>
          <cell r="E285" t="str">
            <v>APOSITOS SIMPLES</v>
          </cell>
          <cell r="F285" t="str">
            <v>APOSITOS SIMPLES_CUIDADO DE LA HERIDA</v>
          </cell>
          <cell r="L285" t="str">
            <v>CUTIMED HYDRO B APOS.HIDROCOL.10X10CM X5</v>
          </cell>
        </row>
        <row r="286">
          <cell r="A286" t="str">
            <v>277210_FICHA_TECNICA.pdf</v>
          </cell>
          <cell r="B286">
            <v>277210</v>
          </cell>
          <cell r="C286" t="str">
            <v>DISPOSITIVOS CONSUMO</v>
          </cell>
          <cell r="D286" t="str">
            <v>CUIDADO DE LA HERIDA</v>
          </cell>
          <cell r="E286" t="str">
            <v>APOSITOS SIMPLES</v>
          </cell>
          <cell r="F286" t="str">
            <v>APOSITOS SIMPLES_CUIDADO DE LA HERIDA</v>
          </cell>
          <cell r="L286" t="str">
            <v>CUTIMED HYDRO L APO.HID.FINO 10X10CM X10</v>
          </cell>
        </row>
        <row r="287">
          <cell r="A287" t="str">
            <v>277218_FICHA_TECNICA.pdf</v>
          </cell>
          <cell r="B287">
            <v>277218</v>
          </cell>
          <cell r="C287" t="str">
            <v>DISPOSITIVOS CONSUMO</v>
          </cell>
          <cell r="D287" t="str">
            <v>CUIDADO DE LA HERIDA</v>
          </cell>
          <cell r="E287" t="str">
            <v>APOSITOS SIMPLES</v>
          </cell>
          <cell r="F287" t="str">
            <v>APOSITOS SIMPLES_CUIDADO DE LA HERIDA</v>
          </cell>
          <cell r="L287" t="str">
            <v>LEUKO.T PLUS AP.5X7.2 X50</v>
          </cell>
        </row>
        <row r="288">
          <cell r="A288" t="str">
            <v>277220_FICHA_TECNICA.pdf</v>
          </cell>
          <cell r="B288">
            <v>277220</v>
          </cell>
          <cell r="C288" t="str">
            <v>DISPOSITIVOS CONSUMO</v>
          </cell>
          <cell r="D288" t="str">
            <v>CUIDADO DE LA HERIDA</v>
          </cell>
          <cell r="E288" t="str">
            <v>APOSITOS SIMPLES</v>
          </cell>
          <cell r="F288" t="str">
            <v>APOSITOS SIMPLES_CUIDADO DE LA HERIDA</v>
          </cell>
          <cell r="L288" t="str">
            <v>LEUKOSAN ADHESIV.TOPICO P/PIEL 0.7ML X10</v>
          </cell>
        </row>
        <row r="289">
          <cell r="A289" t="str">
            <v>182059_FICHA_TECNICA.pdf</v>
          </cell>
          <cell r="B289">
            <v>182059</v>
          </cell>
          <cell r="C289" t="str">
            <v>DISPOSITIVOS CONSUMO</v>
          </cell>
          <cell r="D289" t="str">
            <v>CUIDADO DE LA HERIDA</v>
          </cell>
          <cell r="E289" t="str">
            <v>BAJA LENGUAS</v>
          </cell>
          <cell r="F289" t="str">
            <v>BAJA LENGUAS_CUIDADO DE LA HERIDA</v>
          </cell>
          <cell r="L289" t="str">
            <v>BAJA LENGUAS MADERA MUNCARE (100)</v>
          </cell>
        </row>
        <row r="290">
          <cell r="A290" t="str">
            <v>182116_FICHA_TECNICA.pdf</v>
          </cell>
          <cell r="B290">
            <v>182116</v>
          </cell>
          <cell r="C290" t="str">
            <v>DISPOSITIVOS CONSUMO</v>
          </cell>
          <cell r="D290" t="str">
            <v>CUIDADO DE LA HERIDA</v>
          </cell>
          <cell r="E290" t="str">
            <v>BAJA LENGUAS</v>
          </cell>
          <cell r="F290" t="str">
            <v>BAJA LENGUAS_CUIDADO DE LA HERIDA</v>
          </cell>
          <cell r="L290" t="str">
            <v>BAJA LENGUAS ESTERIL(100)</v>
          </cell>
        </row>
        <row r="291">
          <cell r="A291" t="str">
            <v>287370_FICHA_TECNICA.pdf</v>
          </cell>
          <cell r="B291">
            <v>287370</v>
          </cell>
          <cell r="C291" t="str">
            <v>DISPOSITIVOS CONSUMO</v>
          </cell>
          <cell r="D291" t="str">
            <v>CUIDADO DE LA HERIDA</v>
          </cell>
          <cell r="E291" t="str">
            <v>CUIDADO HERIDA DISP. CINTA ADHESIVA</v>
          </cell>
          <cell r="F291" t="str">
            <v>CINTAS ADHESIVAS_CUIDADO DE LA HERIDA</v>
          </cell>
          <cell r="L291" t="str">
            <v>LEUKOPLAST TEL.2.5CMX5MX12 B 0.322-00000</v>
          </cell>
        </row>
        <row r="292">
          <cell r="A292" t="str">
            <v>287962_FICHA_TECNICA.pdf</v>
          </cell>
          <cell r="B292">
            <v>287962</v>
          </cell>
          <cell r="C292" t="str">
            <v>DISPOSITIVOS CONSUMO</v>
          </cell>
          <cell r="D292" t="str">
            <v>CUIDADO DE LA HERIDA</v>
          </cell>
          <cell r="E292" t="str">
            <v>CUIDADO HERIDA DISP. CINTA ADHESIVA</v>
          </cell>
          <cell r="F292" t="str">
            <v>CINTAS ADHESIVAS_CUIDADO DE LA HERIDA</v>
          </cell>
          <cell r="L292" t="str">
            <v>LEUKOPLAST CINT.5CMX5MX6 BLA:02324-00000</v>
          </cell>
        </row>
        <row r="293">
          <cell r="A293" t="str">
            <v>704002_FICHA_TECNICA.pdf</v>
          </cell>
          <cell r="B293">
            <v>704002</v>
          </cell>
          <cell r="C293" t="str">
            <v>DISPOSITIVOS CONSUMO</v>
          </cell>
          <cell r="D293" t="str">
            <v>CUIDADO DE LA HERIDA</v>
          </cell>
          <cell r="E293" t="str">
            <v>CUIDADO HERIDA DISP. CINTA ADHESIVA</v>
          </cell>
          <cell r="F293" t="str">
            <v>CINTAS ADHESIVAS_CUIDADO DE LA HERIDA</v>
          </cell>
          <cell r="L293" t="str">
            <v>TELA TRANSPORE 1.3CMX9.1 MTS 1527-0 (24)</v>
          </cell>
        </row>
        <row r="294">
          <cell r="A294" t="str">
            <v>704003_FICHA_TECNICA.pdf</v>
          </cell>
          <cell r="B294">
            <v>704003</v>
          </cell>
          <cell r="C294" t="str">
            <v>DISPOSITIVOS CONSUMO</v>
          </cell>
          <cell r="D294" t="str">
            <v>CUIDADO DE LA HERIDA</v>
          </cell>
          <cell r="E294" t="str">
            <v>CUIDADO HERIDA DISP. CINTA ADHESIVA</v>
          </cell>
          <cell r="F294" t="str">
            <v>CINTAS ADHESIVAS_CUIDADO DE LA HERIDA</v>
          </cell>
          <cell r="L294" t="str">
            <v>3M TELA TRANSPORE 2.5CMX9.1MT 1527-1(12)</v>
          </cell>
        </row>
        <row r="295">
          <cell r="A295" t="str">
            <v>292649_FICHA_TECNICA.pdf</v>
          </cell>
          <cell r="B295">
            <v>292649</v>
          </cell>
          <cell r="C295" t="str">
            <v>DISPOSITIVOS HOSPITALARIOS</v>
          </cell>
          <cell r="D295" t="str">
            <v>EQUIPOS QUIRURGICOS</v>
          </cell>
          <cell r="E295" t="str">
            <v>ESTERILIZACION</v>
          </cell>
          <cell r="F295" t="str">
            <v>DETERGENTES ESTERILIZACION</v>
          </cell>
          <cell r="L295" t="str">
            <v>APORTAS DETERG.LIQ.CUATRI-ENZIMAT.3.8 LT</v>
          </cell>
        </row>
        <row r="296">
          <cell r="A296" t="str">
            <v>704033_FICHA_TECNICA.pdf</v>
          </cell>
          <cell r="B296">
            <v>704033</v>
          </cell>
          <cell r="C296" t="str">
            <v>DISPOSITIVOS HOSPITALARIOS</v>
          </cell>
          <cell r="D296" t="str">
            <v>EQUIPOS QUIRURGICOS</v>
          </cell>
          <cell r="E296" t="str">
            <v>ESTERILIZACION</v>
          </cell>
          <cell r="F296" t="str">
            <v>INSUMO ESTERILIZACION</v>
          </cell>
          <cell r="L296" t="str">
            <v>CINTA AUTOCLAV.12MMX50MTS 1322-12</v>
          </cell>
        </row>
        <row r="297">
          <cell r="A297" t="str">
            <v>704034_FICHA_TECNICA.pdf</v>
          </cell>
          <cell r="B297">
            <v>704034</v>
          </cell>
          <cell r="C297" t="str">
            <v>DISPOSITIVOS HOSPITALARIOS</v>
          </cell>
          <cell r="D297" t="str">
            <v>EQUIPOS QUIRURGICOS</v>
          </cell>
          <cell r="E297" t="str">
            <v>ESTERILIZACION</v>
          </cell>
          <cell r="F297" t="str">
            <v>INSUMO ESTERILIZACION</v>
          </cell>
          <cell r="L297" t="str">
            <v>CINTA AUTOCLAV.18MMX50MTS 1322-18</v>
          </cell>
        </row>
        <row r="298">
          <cell r="A298" t="str">
            <v>704035_FICHA_TECNICA.pdf</v>
          </cell>
          <cell r="B298">
            <v>704035</v>
          </cell>
          <cell r="C298" t="str">
            <v>DISPOSITIVOS HOSPITALARIOS</v>
          </cell>
          <cell r="D298" t="str">
            <v>EQUIPOS QUIRURGICOS</v>
          </cell>
          <cell r="E298" t="str">
            <v>ESTERILIZACION</v>
          </cell>
          <cell r="F298" t="str">
            <v>INSUMO ESTERILIZACION</v>
          </cell>
          <cell r="L298" t="str">
            <v>COMPLY OXID.ETILENO 12MM X 54.6MT 1224-0</v>
          </cell>
        </row>
        <row r="299">
          <cell r="A299" t="str">
            <v>704036_FICHA_TECNICA.pdf</v>
          </cell>
          <cell r="B299">
            <v>704036</v>
          </cell>
          <cell r="C299" t="str">
            <v>DISPOSITIVOS HOSPITALARIOS</v>
          </cell>
          <cell r="D299" t="str">
            <v>EQUIPOS QUIRURGICOS</v>
          </cell>
          <cell r="E299" t="str">
            <v>ESTERILIZACION</v>
          </cell>
          <cell r="F299" t="str">
            <v>INSUMO ESTERILIZACION</v>
          </cell>
          <cell r="L299" t="str">
            <v>INCHEQUE APLICADOR DE ETIQUETAS 1256 B</v>
          </cell>
        </row>
        <row r="300">
          <cell r="A300" t="str">
            <v>704037_FICHA_TECNICA.pdf</v>
          </cell>
          <cell r="B300">
            <v>704037</v>
          </cell>
          <cell r="C300" t="str">
            <v>DISPOSITIVOS HOSPITALARIOS</v>
          </cell>
          <cell r="D300" t="str">
            <v>EQUIPOS QUIRURGICOS</v>
          </cell>
          <cell r="E300" t="str">
            <v>ESTERILIZACION</v>
          </cell>
          <cell r="F300" t="str">
            <v>INSUMO ESTERILIZACION</v>
          </cell>
          <cell r="L300" t="str">
            <v>ATTEST CONTROL BIOL AUTOCLAVE 1262P (10)</v>
          </cell>
        </row>
        <row r="301">
          <cell r="A301" t="str">
            <v>704038_FICHA_TECNICA.pdf</v>
          </cell>
          <cell r="B301">
            <v>704038</v>
          </cell>
          <cell r="C301" t="str">
            <v>DISPOSITIVOS HOSPITALARIOS</v>
          </cell>
          <cell r="D301" t="str">
            <v>EQUIPOS QUIRURGICOS</v>
          </cell>
          <cell r="E301" t="str">
            <v>ESTERILIZACION</v>
          </cell>
          <cell r="F301" t="str">
            <v>INSUMO ESTERILIZACION</v>
          </cell>
          <cell r="L301" t="str">
            <v>ATTEST CONT BIOL OX ETILENO 1264 (10)</v>
          </cell>
        </row>
        <row r="302">
          <cell r="A302" t="str">
            <v>704065_FICHA_TECNICA.pdf</v>
          </cell>
          <cell r="B302">
            <v>704065</v>
          </cell>
          <cell r="C302" t="str">
            <v>DISPOSITIVOS HOSPITALARIOS</v>
          </cell>
          <cell r="D302" t="str">
            <v>EQUIPOS QUIRURGICOS</v>
          </cell>
          <cell r="E302" t="str">
            <v>ESTERILIZACION</v>
          </cell>
          <cell r="F302" t="str">
            <v>INSUMO ESTERILIZACION</v>
          </cell>
          <cell r="L302" t="str">
            <v>COMPLY OXID.ETILENO 19MM X 54.6MT 1224-6</v>
          </cell>
        </row>
        <row r="303">
          <cell r="A303" t="str">
            <v>704066_FICHA_TECNICA.pdf</v>
          </cell>
          <cell r="B303">
            <v>704066</v>
          </cell>
          <cell r="C303" t="str">
            <v>DISPOSITIVOS HOSPITALARIOS</v>
          </cell>
          <cell r="D303" t="str">
            <v>EQUIPOS QUIRURGICOS</v>
          </cell>
          <cell r="E303" t="str">
            <v>ESTERILIZACION</v>
          </cell>
          <cell r="F303" t="str">
            <v>INSUMO ESTERILIZACION</v>
          </cell>
          <cell r="L303" t="str">
            <v>STERILIZATION RECORD L-GREEN 1257G (12)</v>
          </cell>
        </row>
        <row r="304">
          <cell r="A304" t="str">
            <v>704007_FICHA_TECNICA.pdf</v>
          </cell>
          <cell r="B304">
            <v>704007</v>
          </cell>
          <cell r="C304" t="str">
            <v>DISPOSITIVOS CONSUMO</v>
          </cell>
          <cell r="D304" t="str">
            <v>CUIDADO DE LA HERIDA</v>
          </cell>
          <cell r="E304" t="str">
            <v>CUIDADO HERIDA DISP. CINTA ADHESIVA</v>
          </cell>
          <cell r="F304" t="str">
            <v>CINTAS ADHESIVAS_CUIDADO DE LA HERIDA</v>
          </cell>
          <cell r="L304" t="str">
            <v>TELA MICROPOR 1.3CMX9.1MT S/D 1533-0(24)</v>
          </cell>
        </row>
        <row r="305">
          <cell r="A305" t="str">
            <v>704008_FICHA_TECNICA.pdf</v>
          </cell>
          <cell r="B305">
            <v>704008</v>
          </cell>
          <cell r="C305" t="str">
            <v>DISPOSITIVOS CONSUMO</v>
          </cell>
          <cell r="D305" t="str">
            <v>CUIDADO DE LA HERIDA</v>
          </cell>
          <cell r="E305" t="str">
            <v>CUIDADO HERIDA DISP. CINTA ADHESIVA</v>
          </cell>
          <cell r="F305" t="str">
            <v>CINTAS ADHESIVAS_CUIDADO DE LA HERIDA</v>
          </cell>
          <cell r="L305" t="str">
            <v>TELA MICROPOR 2.5CMX9.1MT S/D 1533-1(12)</v>
          </cell>
        </row>
        <row r="306">
          <cell r="A306" t="str">
            <v>704067_FICHA_TECNICA.pdf</v>
          </cell>
          <cell r="B306">
            <v>704067</v>
          </cell>
          <cell r="C306" t="str">
            <v>DISPOSITIVOS HOSPITALARIOS</v>
          </cell>
          <cell r="D306" t="str">
            <v>EQUIPOS QUIRURGICOS</v>
          </cell>
          <cell r="E306" t="str">
            <v>ESTERILIZACION</v>
          </cell>
          <cell r="F306" t="str">
            <v>INSUMO ESTERILIZACION</v>
          </cell>
          <cell r="L306" t="str">
            <v>STERILIZATION RECORD L-BLUE 1257B (12)</v>
          </cell>
        </row>
        <row r="307">
          <cell r="A307" t="str">
            <v>704068_FICHA_TECNICA.pdf</v>
          </cell>
          <cell r="B307">
            <v>704068</v>
          </cell>
          <cell r="C307" t="str">
            <v>DISPOSITIVOS HOSPITALARIOS</v>
          </cell>
          <cell r="D307" t="str">
            <v>EQUIPOS QUIRURGICOS</v>
          </cell>
          <cell r="E307" t="str">
            <v>ESTERILIZACION</v>
          </cell>
          <cell r="F307" t="str">
            <v>INSUMO ESTERILIZACION</v>
          </cell>
          <cell r="L307" t="str">
            <v>STERILIZATION RECORD L-RED 1257R (12)</v>
          </cell>
        </row>
        <row r="308">
          <cell r="A308" t="str">
            <v>704070_FICHA_TECNICA.pdf</v>
          </cell>
          <cell r="B308">
            <v>704070</v>
          </cell>
          <cell r="C308" t="str">
            <v>DISPOSITIVOS HOSPITALARIOS</v>
          </cell>
          <cell r="D308" t="str">
            <v>EQUIPOS QUIRURGICOS</v>
          </cell>
          <cell r="E308" t="str">
            <v>ESTERILIZACION</v>
          </cell>
          <cell r="F308" t="str">
            <v>INSUMO ESTERILIZACION</v>
          </cell>
          <cell r="L308" t="str">
            <v>ATTEST INCUBADORA AUTOCLAVE 118</v>
          </cell>
        </row>
        <row r="309">
          <cell r="A309" t="str">
            <v>704142_FICHA_TECNICA.pdf</v>
          </cell>
          <cell r="B309">
            <v>704142</v>
          </cell>
          <cell r="C309" t="str">
            <v>DISPOSITIVOS HOSPITALARIOS</v>
          </cell>
          <cell r="D309" t="str">
            <v>EQUIPOS QUIRURGICOS</v>
          </cell>
          <cell r="E309" t="str">
            <v>ESTERILIZACION</v>
          </cell>
          <cell r="F309" t="str">
            <v>INSUMO ESTERILIZACION</v>
          </cell>
          <cell r="L309" t="str">
            <v>COMPLY INTEGRADOR VAPOR  1243B (100)</v>
          </cell>
        </row>
        <row r="310">
          <cell r="A310" t="str">
            <v>704147_FICHA_TECNICA.pdf</v>
          </cell>
          <cell r="B310">
            <v>704147</v>
          </cell>
          <cell r="C310" t="str">
            <v>DISPOSITIVOS HOSPITALARIOS</v>
          </cell>
          <cell r="D310" t="str">
            <v>EQUIPOS QUIRURGICOS</v>
          </cell>
          <cell r="E310" t="str">
            <v>ESTERILIZACION</v>
          </cell>
          <cell r="F310" t="str">
            <v>INSUMO ESTERILIZACION</v>
          </cell>
          <cell r="L310" t="str">
            <v>COMPLY TIRAS INDICADOR VAPOR 1250 (240)</v>
          </cell>
        </row>
        <row r="311">
          <cell r="A311" t="str">
            <v>704149_FICHA_TECNICA.pdf</v>
          </cell>
          <cell r="B311">
            <v>704149</v>
          </cell>
          <cell r="C311" t="str">
            <v>DISPOSITIVOS HOSPITALARIOS</v>
          </cell>
          <cell r="D311" t="str">
            <v>EQUIPOS QUIRURGICOS</v>
          </cell>
          <cell r="E311" t="str">
            <v>ESTERILIZACION</v>
          </cell>
          <cell r="F311" t="str">
            <v>INSUMO ESTERILIZACION</v>
          </cell>
          <cell r="L311" t="str">
            <v>COMPLY TIRAS INDIC OXID.E. 1251(240)</v>
          </cell>
        </row>
        <row r="312">
          <cell r="A312" t="str">
            <v>704154_FICHA_TECNICA.pdf</v>
          </cell>
          <cell r="B312">
            <v>704154</v>
          </cell>
          <cell r="C312" t="str">
            <v>DISPOSITIVOS HOSPITALARIOS</v>
          </cell>
          <cell r="D312" t="str">
            <v>EQUIPOS QUIRURGICOS</v>
          </cell>
          <cell r="E312" t="str">
            <v>ESTERILIZACION</v>
          </cell>
          <cell r="F312" t="str">
            <v>INSUMO ESTERILIZACION</v>
          </cell>
          <cell r="L312" t="str">
            <v>BOWIE DICK TEST PACK  1233LF (30)</v>
          </cell>
        </row>
        <row r="313">
          <cell r="A313" t="str">
            <v>704207_FICHA_TECNICA.pdf</v>
          </cell>
          <cell r="B313">
            <v>704207</v>
          </cell>
          <cell r="C313" t="str">
            <v>DISPOSITIVOS HOSPITALARIOS</v>
          </cell>
          <cell r="D313" t="str">
            <v>EQUIPOS QUIRURGICOS</v>
          </cell>
          <cell r="E313" t="str">
            <v>ESTERILIZACION</v>
          </cell>
          <cell r="F313" t="str">
            <v>INSUMO ESTERILIZACION</v>
          </cell>
          <cell r="L313" t="str">
            <v>3M ATTEST LECT.RAP.ESTER.AUTOCLA1296F(25</v>
          </cell>
        </row>
        <row r="314">
          <cell r="A314" t="str">
            <v>704210_FICHA_TECNICA.pdf</v>
          </cell>
          <cell r="B314">
            <v>704210</v>
          </cell>
          <cell r="C314" t="str">
            <v>DISPOSITIVOS HOSPITALARIOS</v>
          </cell>
          <cell r="D314" t="str">
            <v>EQUIPOS QUIRURGICOS</v>
          </cell>
          <cell r="E314" t="str">
            <v>ESTERILIZACION</v>
          </cell>
          <cell r="F314" t="str">
            <v>INSUMO ESTERILIZACION</v>
          </cell>
          <cell r="L314" t="str">
            <v>ATTEST I.B.L.RAPIDA TEST PACK1298F(25)</v>
          </cell>
        </row>
        <row r="315">
          <cell r="A315" t="str">
            <v>704226_FICHA_TECNICA.pdf</v>
          </cell>
          <cell r="B315">
            <v>704226</v>
          </cell>
          <cell r="C315" t="str">
            <v>DISPOSITIVOS HOSPITALARIOS</v>
          </cell>
          <cell r="D315" t="str">
            <v>EQUIPOS QUIRURGICOS</v>
          </cell>
          <cell r="E315" t="str">
            <v>ESTERILIZACION</v>
          </cell>
          <cell r="F315" t="str">
            <v>INSUMO ESTERILIZACION</v>
          </cell>
          <cell r="L315" t="str">
            <v>HOJA DE PRUEBA 00130 (50)</v>
          </cell>
        </row>
        <row r="316">
          <cell r="A316" t="str">
            <v>704229_FICHA_TECNICA.pdf</v>
          </cell>
          <cell r="B316">
            <v>704229</v>
          </cell>
          <cell r="C316" t="str">
            <v>DISPOSITIVOS HOSPITALARIOS</v>
          </cell>
          <cell r="D316" t="str">
            <v>EQUIPOS QUIRURGICOS</v>
          </cell>
          <cell r="E316" t="str">
            <v>ESTERILIZACION</v>
          </cell>
          <cell r="F316" t="str">
            <v>EQUIPO ESTERILIZACION</v>
          </cell>
          <cell r="L316" t="str">
            <v>ATTEST C BIOL LECTURA RAP VAPOR 1292(50)</v>
          </cell>
        </row>
        <row r="317">
          <cell r="A317" t="str">
            <v>704275_FICHA_TECNICA.pdf</v>
          </cell>
          <cell r="B317">
            <v>704275</v>
          </cell>
          <cell r="C317" t="str">
            <v>DISPOSITIVOS HOSPITALARIOS</v>
          </cell>
          <cell r="D317" t="str">
            <v>EQUIPOS QUIRURGICOS</v>
          </cell>
          <cell r="E317" t="str">
            <v>ESTERILIZACION</v>
          </cell>
          <cell r="F317" t="str">
            <v>INSUMO ESTERILIZACION</v>
          </cell>
          <cell r="L317" t="str">
            <v>PAPEL IMPRESORA EQUIPO STERI VAC 1217(2)</v>
          </cell>
        </row>
        <row r="318">
          <cell r="A318" t="str">
            <v>704302_FICHA_TECNICA.pdf</v>
          </cell>
          <cell r="B318">
            <v>704302</v>
          </cell>
          <cell r="C318" t="str">
            <v>DISPOSITIVOS HOSPITALARIOS</v>
          </cell>
          <cell r="D318" t="str">
            <v>EQUIPOS QUIRURGICOS</v>
          </cell>
          <cell r="E318" t="str">
            <v>ESTERILIZACION</v>
          </cell>
          <cell r="F318" t="str">
            <v>INSUMO ESTERILIZACION</v>
          </cell>
          <cell r="L318" t="str">
            <v>STERI GAS CARTRIDGE OX ETIL.4-100 (12)</v>
          </cell>
        </row>
        <row r="319">
          <cell r="A319" t="str">
            <v>704311_FICHA_TECNICA.pdf</v>
          </cell>
          <cell r="B319">
            <v>704311</v>
          </cell>
          <cell r="C319" t="str">
            <v>DISPOSITIVOS HOSPITALARIOS</v>
          </cell>
          <cell r="D319" t="str">
            <v>EQUIPOS QUIRURGICOS</v>
          </cell>
          <cell r="E319" t="str">
            <v>ESTERILIZACION</v>
          </cell>
          <cell r="F319" t="str">
            <v>INSUMO ESTERILIZACION</v>
          </cell>
          <cell r="L319" t="str">
            <v>3M ATTE.INCUBADORA RAPID.AUTOCLA.REF:390</v>
          </cell>
        </row>
        <row r="320">
          <cell r="A320" t="str">
            <v>704352_FICHA_TECNICA.pdf</v>
          </cell>
          <cell r="B320">
            <v>704352</v>
          </cell>
          <cell r="C320" t="str">
            <v>DISPOSITIVOS HOSPITALARIOS</v>
          </cell>
          <cell r="D320" t="str">
            <v>EQUIPOS QUIRURGICOS</v>
          </cell>
          <cell r="E320" t="str">
            <v>ESTERILIZACION</v>
          </cell>
          <cell r="F320" t="str">
            <v>INSUMO ESTERILIZACION</v>
          </cell>
          <cell r="L320" t="str">
            <v>COMPLY INDI.QUI.CICLO PRIONES 1259 (250)</v>
          </cell>
        </row>
        <row r="321">
          <cell r="A321" t="str">
            <v>704363_FICHA_TECNICA.pdf</v>
          </cell>
          <cell r="B321">
            <v>704363</v>
          </cell>
          <cell r="C321" t="str">
            <v>DISPOSITIVOS HOSPITALARIOS</v>
          </cell>
          <cell r="D321" t="str">
            <v>EQUIPOS QUIRURGICOS</v>
          </cell>
          <cell r="E321" t="str">
            <v>ESTERILIZACION</v>
          </cell>
          <cell r="F321" t="str">
            <v>INSUMO ESTERILIZACION</v>
          </cell>
          <cell r="L321" t="str">
            <v>TORULA CL.TRACE SURFAx100</v>
          </cell>
        </row>
        <row r="322">
          <cell r="A322" t="str">
            <v>704364_FICHA_TECNICA.pdf</v>
          </cell>
          <cell r="B322">
            <v>704364</v>
          </cell>
          <cell r="C322" t="str">
            <v>DISPOSITIVOS HOSPITALARIOS</v>
          </cell>
          <cell r="D322" t="str">
            <v>EQUIPOS QUIRURGICOS</v>
          </cell>
          <cell r="E322" t="str">
            <v>ESTERILIZACION</v>
          </cell>
          <cell r="F322" t="str">
            <v>INSUMO ESTERILIZACION</v>
          </cell>
          <cell r="L322" t="str">
            <v>CLEAN TRACE LUMINOMETRO NG3</v>
          </cell>
        </row>
        <row r="323">
          <cell r="A323" t="str">
            <v>704379_FICHA_TECNICA.pdf</v>
          </cell>
          <cell r="B323">
            <v>704379</v>
          </cell>
          <cell r="C323" t="str">
            <v>DISPOSITIVOS HOSPITALARIOS</v>
          </cell>
          <cell r="D323" t="str">
            <v>EQUIPOS QUIRURGICOS</v>
          </cell>
          <cell r="E323" t="str">
            <v>ESTERILIZACION</v>
          </cell>
          <cell r="F323" t="str">
            <v>INSUMO ESTERILIZACION</v>
          </cell>
          <cell r="L323" t="str">
            <v>COMPLY BOWIE DICK TEST PACK 00135LF(30)</v>
          </cell>
        </row>
        <row r="324">
          <cell r="A324" t="str">
            <v>877055_FICHA_TECNICA.pdf</v>
          </cell>
          <cell r="B324">
            <v>877055</v>
          </cell>
          <cell r="C324" t="str">
            <v>DISPOSITIVOS HOSPITALARIOS</v>
          </cell>
          <cell r="D324" t="str">
            <v>EQUIPOS QUIRURGICOS</v>
          </cell>
          <cell r="E324" t="str">
            <v>ESTERILIZACION</v>
          </cell>
          <cell r="F324" t="str">
            <v>INSUMO ESTERILIZACION</v>
          </cell>
          <cell r="L324" t="str">
            <v>ARJO PAPEL 2DA GENER.S52 AZU.30x30CMx500</v>
          </cell>
        </row>
        <row r="325">
          <cell r="A325" t="str">
            <v>877056_FICHA_TECNICA.pdf</v>
          </cell>
          <cell r="B325">
            <v>877056</v>
          </cell>
          <cell r="C325" t="str">
            <v>DISPOSITIVOS HOSPITALARIOS</v>
          </cell>
          <cell r="D325" t="str">
            <v>EQUIPOS QUIRURGICOS</v>
          </cell>
          <cell r="E325" t="str">
            <v>ESTERILIZACION</v>
          </cell>
          <cell r="F325" t="str">
            <v>INSUMO ESTERILIZACION</v>
          </cell>
          <cell r="L325" t="str">
            <v>ARJO PAPEL2DA GENES52 AZ40x40 877008x500</v>
          </cell>
        </row>
        <row r="326">
          <cell r="A326" t="str">
            <v>877058_FICHA_TECNICA.pdf</v>
          </cell>
          <cell r="B326">
            <v>877058</v>
          </cell>
          <cell r="C326" t="str">
            <v>DISPOSITIVOS HOSPITALARIOS</v>
          </cell>
          <cell r="D326" t="str">
            <v>EQUIPOS QUIRURGICOS</v>
          </cell>
          <cell r="E326" t="str">
            <v>ESTERILIZACION</v>
          </cell>
          <cell r="F326" t="str">
            <v>INSUMO ESTERILIZACION</v>
          </cell>
          <cell r="L326" t="str">
            <v>ARJO PAPEL2DA GENES52 AZ90x90 877011x250</v>
          </cell>
        </row>
        <row r="327">
          <cell r="A327" t="str">
            <v>877059_FICHA_TECNICA.pdf</v>
          </cell>
          <cell r="B327">
            <v>877059</v>
          </cell>
          <cell r="C327" t="str">
            <v>DISPOSITIVOS HOSPITALARIOS</v>
          </cell>
          <cell r="D327" t="str">
            <v>EQUIPOS QUIRURGICOS</v>
          </cell>
          <cell r="E327" t="str">
            <v>ESTERILIZACION</v>
          </cell>
          <cell r="F327" t="str">
            <v>INSUMO ESTERILIZACION</v>
          </cell>
          <cell r="L327" t="str">
            <v>ARJO PAPE2D GENES52 AZ120x120 877012x100</v>
          </cell>
        </row>
        <row r="328">
          <cell r="A328" t="str">
            <v>877060_FICHA_TECNICA.pdf</v>
          </cell>
          <cell r="B328">
            <v>877060</v>
          </cell>
          <cell r="C328" t="str">
            <v>DISPOSITIVOS HOSPITALARIOS</v>
          </cell>
          <cell r="D328" t="str">
            <v>EQUIPOS QUIRURGICOS</v>
          </cell>
          <cell r="E328" t="str">
            <v>ESTERILIZACION</v>
          </cell>
          <cell r="F328" t="str">
            <v>INSUMO ESTERILIZACION</v>
          </cell>
          <cell r="L328" t="str">
            <v>ARJO PAPEL3RA GEN.S77 AZ90x90 877013x250</v>
          </cell>
        </row>
        <row r="329">
          <cell r="A329" t="str">
            <v>877061_FICHA_TECNICA.pdf</v>
          </cell>
          <cell r="B329">
            <v>877061</v>
          </cell>
          <cell r="C329" t="str">
            <v>DISPOSITIVOS HOSPITALARIOS</v>
          </cell>
          <cell r="D329" t="str">
            <v>EQUIPOS QUIRURGICOS</v>
          </cell>
          <cell r="E329" t="str">
            <v>ESTERILIZACION</v>
          </cell>
          <cell r="F329" t="str">
            <v>INSUMO ESTERILIZACION</v>
          </cell>
          <cell r="L329" t="str">
            <v>PAPEL3R GENS77 CEL.120x120 877014x100</v>
          </cell>
        </row>
        <row r="330">
          <cell r="A330" t="str">
            <v>877066_FICHA_TECNICA.pdf</v>
          </cell>
          <cell r="B330">
            <v>877066</v>
          </cell>
          <cell r="C330" t="str">
            <v>DISPOSITIVOS HOSPITALARIOS</v>
          </cell>
          <cell r="D330" t="str">
            <v>EQUIPOS QUIRURGICOS</v>
          </cell>
          <cell r="E330" t="str">
            <v>ESTERILIZACION</v>
          </cell>
          <cell r="F330" t="str">
            <v>INSUMO ESTERILIZACION</v>
          </cell>
          <cell r="L330" t="str">
            <v>ARJO PAPEL 3RA GENER.S88 AZU.75x75CMx200</v>
          </cell>
        </row>
        <row r="331">
          <cell r="A331" t="str">
            <v>877067_FICHA_TECNICA.pdf</v>
          </cell>
          <cell r="B331">
            <v>877067</v>
          </cell>
          <cell r="C331" t="str">
            <v>DISPOSITIVOS HOSPITALARIOS</v>
          </cell>
          <cell r="D331" t="str">
            <v>EQUIPOS QUIRURGICOS</v>
          </cell>
          <cell r="E331" t="str">
            <v>ESTERILIZACION</v>
          </cell>
          <cell r="F331" t="str">
            <v>INSUMO ESTERILIZACION</v>
          </cell>
          <cell r="L331" t="str">
            <v>ARJO PAPE 3RA GENES88 AZ90x90 877067x200</v>
          </cell>
        </row>
        <row r="332">
          <cell r="A332" t="str">
            <v>877068_FICHA_TECNICA.pdf</v>
          </cell>
          <cell r="B332">
            <v>877068</v>
          </cell>
          <cell r="C332" t="str">
            <v>DISPOSITIVOS HOSPITALARIOS</v>
          </cell>
          <cell r="D332" t="str">
            <v>EQUIPOS QUIRURGICOS</v>
          </cell>
          <cell r="E332" t="str">
            <v>ESTERILIZACION</v>
          </cell>
          <cell r="F332" t="str">
            <v>INSUMO ESTERILIZACION</v>
          </cell>
          <cell r="L332" t="str">
            <v>PAPEL 3RA GENERACION 120x120CM S-88 x75</v>
          </cell>
        </row>
        <row r="333">
          <cell r="A333" t="str">
            <v>877071_FICHA_TECNICA.pdf</v>
          </cell>
          <cell r="B333">
            <v>877071</v>
          </cell>
          <cell r="C333" t="str">
            <v>DISPOSITIVOS HOSPITALARIOS</v>
          </cell>
          <cell r="D333" t="str">
            <v>EQUIPOS QUIRURGICOS</v>
          </cell>
          <cell r="E333" t="str">
            <v>ESTERILIZACION</v>
          </cell>
          <cell r="F333" t="str">
            <v>INSUMO ESTERILIZACION</v>
          </cell>
          <cell r="L333" t="str">
            <v>PAPEL 2DA GENERACION 60x60CM S-52x500</v>
          </cell>
        </row>
        <row r="334">
          <cell r="A334" t="str">
            <v>877076_FICHA_TECNICA.pdf</v>
          </cell>
          <cell r="B334">
            <v>877076</v>
          </cell>
          <cell r="C334" t="str">
            <v>DISPOSITIVOS HOSPITALARIOS</v>
          </cell>
          <cell r="D334" t="str">
            <v>EQUIPOS QUIRURGICOS</v>
          </cell>
          <cell r="E334" t="str">
            <v>ESTERILIZACION</v>
          </cell>
          <cell r="F334" t="str">
            <v>INSUMO ESTERILIZACION</v>
          </cell>
          <cell r="L334" t="str">
            <v>ARJO PAPEL 3RA GEN.S-88 BLUE 914x914X150</v>
          </cell>
        </row>
        <row r="335">
          <cell r="A335" t="str">
            <v>271113_FICHA_TECNICA.pdf</v>
          </cell>
          <cell r="B335">
            <v>271113</v>
          </cell>
          <cell r="C335" t="str">
            <v>DISPOSITIVOS HOSPITALARIOS</v>
          </cell>
          <cell r="D335" t="str">
            <v>EQUIPOS QUIRURGICOS</v>
          </cell>
          <cell r="E335" t="str">
            <v>ESTERILIZACION</v>
          </cell>
          <cell r="F335" t="str">
            <v>INSUMO ESTERILIZACION</v>
          </cell>
          <cell r="L335" t="str">
            <v>ATTEST C BIOL LECTURA EXT.RAP.X50(1492V)</v>
          </cell>
        </row>
        <row r="336">
          <cell r="A336" t="str">
            <v>704088_FICHA_TECNICA.pdf</v>
          </cell>
          <cell r="B336">
            <v>704088</v>
          </cell>
          <cell r="C336" t="str">
            <v>DISPOSITIVOS HOSPITALARIOS</v>
          </cell>
          <cell r="D336" t="str">
            <v>EQUIPOS QUIRURGICOS</v>
          </cell>
          <cell r="E336" t="str">
            <v>INSUMOS</v>
          </cell>
          <cell r="F336" t="str">
            <v>INSUMOS_EQUIPOS QUIRURGICOS</v>
          </cell>
          <cell r="L336" t="str">
            <v>STERI-DRAPE FEN.40x40(10)</v>
          </cell>
        </row>
        <row r="337">
          <cell r="A337" t="str">
            <v>704162_FICHA_TECNICA.pdf</v>
          </cell>
          <cell r="B337">
            <v>704162</v>
          </cell>
          <cell r="C337" t="str">
            <v>DISPOSITIVOS HOSPITALARIOS</v>
          </cell>
          <cell r="D337" t="str">
            <v>EQUIPOS QUIRURGICOS</v>
          </cell>
          <cell r="E337" t="str">
            <v>INSUMOS</v>
          </cell>
          <cell r="F337" t="str">
            <v>INSUMOS_EQUIPOS QUIRURGICOS</v>
          </cell>
          <cell r="L337" t="str">
            <v>PLACA PACIENTE S/CAB.DIVID AD 9160 F(5)</v>
          </cell>
        </row>
        <row r="338">
          <cell r="A338" t="str">
            <v>704301_FICHA_TECNICA.pdf</v>
          </cell>
          <cell r="B338">
            <v>704301</v>
          </cell>
          <cell r="C338" t="str">
            <v>DISPOSITIVOS HOSPITALARIOS</v>
          </cell>
          <cell r="D338" t="str">
            <v>EQUIPOS QUIRURGICOS</v>
          </cell>
          <cell r="E338" t="str">
            <v>INSUMOS</v>
          </cell>
          <cell r="F338" t="str">
            <v>INSUMOS_EQUIPOS QUIRURGICOS</v>
          </cell>
          <cell r="L338" t="str">
            <v>MONITOR PARA OXIDO DE ETILENO 3551</v>
          </cell>
        </row>
        <row r="339">
          <cell r="A339" t="str">
            <v>706101_FICHA_TECNICA.pdf</v>
          </cell>
          <cell r="B339">
            <v>706101</v>
          </cell>
          <cell r="C339" t="str">
            <v>DISPOSITIVOS HOSPITALARIOS</v>
          </cell>
          <cell r="D339" t="str">
            <v>EQUIPOS QUIRURGICOS</v>
          </cell>
          <cell r="E339" t="str">
            <v>INSUMOS</v>
          </cell>
          <cell r="F339" t="str">
            <v>INSUMOS_EQUIPOS QUIRURGICOS</v>
          </cell>
          <cell r="L339" t="str">
            <v>BD ESCOBILLA DES.S/DETERG</v>
          </cell>
        </row>
        <row r="340">
          <cell r="A340" t="str">
            <v>778041_FICHA_TECNICA.pdf</v>
          </cell>
          <cell r="B340">
            <v>778041</v>
          </cell>
          <cell r="C340" t="str">
            <v>DISPOSITIVOS HOSPITALARIOS</v>
          </cell>
          <cell r="D340" t="str">
            <v>EQUIPOS QUIRURGICOS</v>
          </cell>
          <cell r="E340" t="str">
            <v>INSUMOS</v>
          </cell>
          <cell r="F340" t="str">
            <v>INSUMOS_EQUIPOS QUIRURGICOS</v>
          </cell>
          <cell r="L340" t="str">
            <v>DICARDIO-GEL VERDE  FRASCO 250ML</v>
          </cell>
        </row>
        <row r="341">
          <cell r="A341" t="str">
            <v>778042_FICHA_TECNICA.pdf</v>
          </cell>
          <cell r="B341">
            <v>778042</v>
          </cell>
          <cell r="C341" t="str">
            <v>DISPOSITIVOS HOSPITALARIOS</v>
          </cell>
          <cell r="D341" t="str">
            <v>EQUIPOS QUIRURGICOS</v>
          </cell>
          <cell r="E341" t="str">
            <v>INSUMOS</v>
          </cell>
          <cell r="F341" t="str">
            <v>INSUMOS_EQUIPOS QUIRURGICOS</v>
          </cell>
          <cell r="L341" t="str">
            <v>DIECO-GEL CELESTE FRASCO 250ML</v>
          </cell>
        </row>
        <row r="342">
          <cell r="A342" t="str">
            <v>778043_FICHA_TECNICA.pdf</v>
          </cell>
          <cell r="B342">
            <v>778043</v>
          </cell>
          <cell r="C342" t="str">
            <v>DISPOSITIVOS HOSPITALARIOS</v>
          </cell>
          <cell r="D342" t="str">
            <v>EQUIPOS QUIRURGICOS</v>
          </cell>
          <cell r="E342" t="str">
            <v>INSUMOS</v>
          </cell>
          <cell r="F342" t="str">
            <v>INSUMOS_EQUIPOS QUIRURGICOS</v>
          </cell>
          <cell r="L342" t="str">
            <v>DIECO-GEL CELESTE BIDON 5LTS.</v>
          </cell>
        </row>
        <row r="343">
          <cell r="A343" t="str">
            <v>704380_FICHA_TECNICA.pdf</v>
          </cell>
          <cell r="B343">
            <v>704380</v>
          </cell>
          <cell r="C343" t="str">
            <v>DISPOSITIVOS HOSPITALARIOS</v>
          </cell>
          <cell r="D343" t="str">
            <v>EQUIPOS QUIRURGICOS</v>
          </cell>
          <cell r="E343" t="str">
            <v>MONITOREO</v>
          </cell>
          <cell r="F343" t="str">
            <v>MONITOREO_EQUIPOS QUIRURGICOS</v>
          </cell>
          <cell r="L343" t="str">
            <v>FONENDOSCOPIO LITT.CARDIO</v>
          </cell>
        </row>
        <row r="344">
          <cell r="A344" t="str">
            <v>274057_FICHA_TECNICA.pdf</v>
          </cell>
          <cell r="B344">
            <v>274057</v>
          </cell>
          <cell r="C344" t="str">
            <v>DISPOSITIVOS HOSPITALARIOS</v>
          </cell>
          <cell r="D344" t="str">
            <v>EQUIPOS QUIRURGICOS</v>
          </cell>
          <cell r="E344" t="str">
            <v>UNIDAD QUIRURGICA</v>
          </cell>
          <cell r="F344" t="str">
            <v>UNIDAD QUIRURGICA_EQUIPOS QUIRURGICOS</v>
          </cell>
          <cell r="L344" t="str">
            <v>SISTEMA CERRADO ASPIRA.12 FR 36023182</v>
          </cell>
        </row>
        <row r="345">
          <cell r="A345" t="str">
            <v>277311_FICHA_TECNICA.pdf</v>
          </cell>
          <cell r="B345">
            <v>277311</v>
          </cell>
          <cell r="C345" t="str">
            <v>DISPOSITIVOS HOSPITALARIOS</v>
          </cell>
          <cell r="D345" t="str">
            <v>INSTRUMENTAL QUIRURGICO</v>
          </cell>
          <cell r="E345" t="str">
            <v>CORTE</v>
          </cell>
          <cell r="F345" t="str">
            <v>MANGO DE BISTURI</v>
          </cell>
          <cell r="L345" t="str">
            <v>PARAMOUNT BISTURI DES.C/MANGO N 11 X10</v>
          </cell>
        </row>
        <row r="346">
          <cell r="A346" t="str">
            <v>277312_FICHA_TECNICA.pdf</v>
          </cell>
          <cell r="B346">
            <v>277312</v>
          </cell>
          <cell r="C346" t="str">
            <v>DISPOSITIVOS HOSPITALARIOS</v>
          </cell>
          <cell r="D346" t="str">
            <v>INSTRUMENTAL QUIRURGICO</v>
          </cell>
          <cell r="E346" t="str">
            <v>CORTE</v>
          </cell>
          <cell r="F346" t="str">
            <v>MANGO DE BISTURI</v>
          </cell>
          <cell r="L346" t="str">
            <v>PARAMOUNT BISTURI DES.C/MANGO N 15 X10</v>
          </cell>
        </row>
        <row r="347">
          <cell r="A347" t="str">
            <v>277313_FICHA_TECNICA.pdf</v>
          </cell>
          <cell r="B347">
            <v>277313</v>
          </cell>
          <cell r="C347" t="str">
            <v>DISPOSITIVOS HOSPITALARIOS</v>
          </cell>
          <cell r="D347" t="str">
            <v>INSTRUMENTAL QUIRURGICO</v>
          </cell>
          <cell r="E347" t="str">
            <v>CORTE</v>
          </cell>
          <cell r="F347" t="str">
            <v>MANGO DE BISTURI</v>
          </cell>
          <cell r="G347" t="str">
            <v>MUNDO</v>
          </cell>
          <cell r="H347" t="str">
            <v>MACROCATEGORIA</v>
          </cell>
          <cell r="I347" t="str">
            <v>CATEGORIA NIVEL 1</v>
          </cell>
          <cell r="J347" t="str">
            <v>CATEGORIA NIVEL 2</v>
          </cell>
          <cell r="K347" t="str">
            <v>CATEGORIA NIVEL 3</v>
          </cell>
          <cell r="L347" t="str">
            <v>PARAMOUNT BISTURI DES.C/MANGO N 20 X10</v>
          </cell>
        </row>
        <row r="348">
          <cell r="A348" t="str">
            <v>277314_FICHA_TECNICA.pdf</v>
          </cell>
          <cell r="B348">
            <v>277314</v>
          </cell>
          <cell r="C348" t="str">
            <v>DISPOSITIVOS HOSPITALARIOS</v>
          </cell>
          <cell r="D348" t="str">
            <v>INSTRUMENTAL QUIRURGICO</v>
          </cell>
          <cell r="E348" t="str">
            <v>CORTE</v>
          </cell>
          <cell r="F348" t="str">
            <v>MANGO DE BISTURI</v>
          </cell>
          <cell r="L348" t="str">
            <v>PARAMOUNT BISTURI DES.C/MANGO N 21 X10</v>
          </cell>
        </row>
        <row r="349">
          <cell r="A349" t="str">
            <v>277315_FICHA_TECNICA.pdf</v>
          </cell>
          <cell r="B349">
            <v>277315</v>
          </cell>
          <cell r="C349" t="str">
            <v>DISPOSITIVOS HOSPITALARIOS</v>
          </cell>
          <cell r="D349" t="str">
            <v>INSTRUMENTAL QUIRURGICO</v>
          </cell>
          <cell r="E349" t="str">
            <v>CORTE</v>
          </cell>
          <cell r="F349" t="str">
            <v>MANGO DE BISTURI</v>
          </cell>
          <cell r="G349" t="str">
            <v>MUNDO</v>
          </cell>
          <cell r="L349" t="str">
            <v>PARAMOUNT BISTURI DES.C/MANGO N 22 X10</v>
          </cell>
        </row>
        <row r="350">
          <cell r="A350" t="str">
            <v>286799_FICHA_TECNICA.pdf</v>
          </cell>
          <cell r="B350">
            <v>286799</v>
          </cell>
          <cell r="C350" t="str">
            <v>DISPOSITIVOS HOSPITALARIOS</v>
          </cell>
          <cell r="D350" t="str">
            <v>INSTRUMENTAL QUIRURGICO</v>
          </cell>
          <cell r="E350" t="str">
            <v>CORTE</v>
          </cell>
          <cell r="F350" t="str">
            <v>MANGO DE BISTURI</v>
          </cell>
          <cell r="L350" t="str">
            <v>OBS MANGO DE ELECTROBISTURI DES.OBS-DB</v>
          </cell>
        </row>
        <row r="351">
          <cell r="A351" t="str">
            <v>704009_FICHA_TECNICA.pdf</v>
          </cell>
          <cell r="B351">
            <v>704009</v>
          </cell>
          <cell r="C351" t="str">
            <v>DISPOSITIVOS HOSPITALARIOS</v>
          </cell>
          <cell r="D351" t="str">
            <v>INSTRUMENTAL QUIRURGICO</v>
          </cell>
          <cell r="E351" t="str">
            <v>CORTE</v>
          </cell>
          <cell r="F351" t="str">
            <v>PERFORADOR ELECTRICO</v>
          </cell>
          <cell r="L351" t="str">
            <v>PLACA UNIVERSAL ELECT STAND 9130</v>
          </cell>
        </row>
        <row r="352">
          <cell r="A352" t="str">
            <v>704107_FICHA_TECNICA.pdf</v>
          </cell>
          <cell r="B352">
            <v>704107</v>
          </cell>
          <cell r="C352" t="str">
            <v>DISPOSITIVOS HOSPITALARIOS</v>
          </cell>
          <cell r="D352" t="str">
            <v>INSTRUMENTAL QUIRURGICO</v>
          </cell>
          <cell r="E352" t="str">
            <v>CORTE</v>
          </cell>
          <cell r="F352" t="str">
            <v>PERFORADOR ELECTRICO</v>
          </cell>
          <cell r="L352" t="str">
            <v>PLACA PACIENTE S/CABLE DIVIDIDA AD 9160</v>
          </cell>
        </row>
        <row r="353">
          <cell r="A353" t="str">
            <v>704313_FICHA_TECNICA.pdf</v>
          </cell>
          <cell r="B353">
            <v>704313</v>
          </cell>
          <cell r="C353" t="str">
            <v>DISPOSITIVOS HOSPITALARIOS</v>
          </cell>
          <cell r="D353" t="str">
            <v>INSTRUMENTAL QUIRURGICO</v>
          </cell>
          <cell r="E353" t="str">
            <v>CORTE</v>
          </cell>
          <cell r="F353" t="str">
            <v>PERFORADOR ELECTRICO</v>
          </cell>
          <cell r="L353" t="str">
            <v>PLACA UNIVERSAL C/CABLE  9165</v>
          </cell>
        </row>
        <row r="354">
          <cell r="A354" t="str">
            <v>718153_FICHA_TECNICA.pdf</v>
          </cell>
          <cell r="B354">
            <v>718153</v>
          </cell>
          <cell r="C354" t="str">
            <v>DISPOSITIVOS HOSPITALARIOS</v>
          </cell>
          <cell r="D354" t="str">
            <v>INSTRUMENTAL QUIRURGICO</v>
          </cell>
          <cell r="E354" t="str">
            <v>CORTE</v>
          </cell>
          <cell r="F354" t="str">
            <v>PERFORADOR MANUAL</v>
          </cell>
          <cell r="L354" t="str">
            <v>HOJA BISTURI N10(100)PARA</v>
          </cell>
        </row>
        <row r="355">
          <cell r="A355" t="str">
            <v>718154_FICHA_TECNICA.pdf</v>
          </cell>
          <cell r="B355">
            <v>718154</v>
          </cell>
          <cell r="C355" t="str">
            <v>DISPOSITIVOS HOSPITALARIOS</v>
          </cell>
          <cell r="D355" t="str">
            <v>INSTRUMENTAL QUIRURGICO</v>
          </cell>
          <cell r="E355" t="str">
            <v>CORTE</v>
          </cell>
          <cell r="F355" t="str">
            <v>PERFORADOR MANUAL</v>
          </cell>
          <cell r="L355" t="str">
            <v>HOJA BISTURI N 11(100) PARAMOUNT</v>
          </cell>
        </row>
        <row r="356">
          <cell r="A356" t="str">
            <v>718155_FICHA_TECNICA.pdf</v>
          </cell>
          <cell r="B356">
            <v>718155</v>
          </cell>
          <cell r="C356" t="str">
            <v>DISPOSITIVOS HOSPITALARIOS</v>
          </cell>
          <cell r="D356" t="str">
            <v>INSTRUMENTAL QUIRURGICO</v>
          </cell>
          <cell r="E356" t="str">
            <v>CORTE</v>
          </cell>
          <cell r="F356" t="str">
            <v>PERFORADOR MANUAL</v>
          </cell>
          <cell r="L356" t="str">
            <v>HOJA BISTURI N 15(100) PARAMOUNT</v>
          </cell>
        </row>
        <row r="357">
          <cell r="A357" t="str">
            <v>755211_FICHA_TECNICA.pdf</v>
          </cell>
          <cell r="B357">
            <v>755211</v>
          </cell>
          <cell r="C357" t="e">
            <v>#N/A</v>
          </cell>
          <cell r="D357" t="e">
            <v>#N/A</v>
          </cell>
          <cell r="E357" t="e">
            <v>#N/A</v>
          </cell>
          <cell r="F357" t="e">
            <v>#N/A</v>
          </cell>
          <cell r="L357" t="e">
            <v>#N/A</v>
          </cell>
        </row>
        <row r="358">
          <cell r="A358" t="str">
            <v>718156_FICHA_TECNICA.pdf</v>
          </cell>
          <cell r="B358">
            <v>718156</v>
          </cell>
          <cell r="C358" t="str">
            <v>DISPOSITIVOS HOSPITALARIOS</v>
          </cell>
          <cell r="D358" t="str">
            <v>INSTRUMENTAL QUIRURGICO</v>
          </cell>
          <cell r="E358" t="str">
            <v>CORTE</v>
          </cell>
          <cell r="F358" t="str">
            <v>PERFORADOR MANUAL</v>
          </cell>
          <cell r="L358" t="str">
            <v>HOJA BISTURI N 20(100) PARAMOUNT</v>
          </cell>
        </row>
        <row r="359">
          <cell r="A359" t="str">
            <v>718157_FICHA_TECNICA.pdf</v>
          </cell>
          <cell r="B359">
            <v>718157</v>
          </cell>
          <cell r="C359" t="str">
            <v>DISPOSITIVOS HOSPITALARIOS</v>
          </cell>
          <cell r="D359" t="str">
            <v>INSTRUMENTAL QUIRURGICO</v>
          </cell>
          <cell r="E359" t="str">
            <v>CORTE</v>
          </cell>
          <cell r="F359" t="str">
            <v>PERFORADOR MANUAL</v>
          </cell>
          <cell r="L359" t="str">
            <v>HOJA BISTURI N 21(100) PARAMOUNT</v>
          </cell>
        </row>
        <row r="360">
          <cell r="A360" t="str">
            <v>704010_FICHA_TECNICA.pdf</v>
          </cell>
          <cell r="B360">
            <v>704010</v>
          </cell>
          <cell r="C360" t="str">
            <v>DISPOSITIVOS CONSUMO</v>
          </cell>
          <cell r="D360" t="str">
            <v>CUIDADO DE LA HERIDA</v>
          </cell>
          <cell r="E360" t="str">
            <v>CUIDADO HERIDA DISP. CINTA ADHESIVA</v>
          </cell>
          <cell r="F360" t="str">
            <v>CINTAS ADHESIVAS_CUIDADO DE LA HERIDA</v>
          </cell>
          <cell r="L360" t="str">
            <v>MICROPORE 1.25CMx9.1(24)</v>
          </cell>
        </row>
        <row r="361">
          <cell r="A361" t="str">
            <v>704014_FICHA_TECNICA.pdf</v>
          </cell>
          <cell r="B361">
            <v>704014</v>
          </cell>
          <cell r="C361" t="str">
            <v>DISPOSITIVOS CONSUMO</v>
          </cell>
          <cell r="D361" t="str">
            <v>CUIDADO DE LA HERIDA</v>
          </cell>
          <cell r="E361" t="str">
            <v>CUIDADO HERIDA DISP. CINTA ADHESIVA</v>
          </cell>
          <cell r="F361" t="str">
            <v>CINTAS ADHESIVAS_CUIDADO DE LA HERIDA</v>
          </cell>
          <cell r="L361" t="str">
            <v>3M TELA MICR.2.5CMX9.1M.C/D R.1535-1(12)</v>
          </cell>
        </row>
        <row r="362">
          <cell r="A362" t="str">
            <v>704015_FICHA_TECNICA.pdf</v>
          </cell>
          <cell r="B362">
            <v>704015</v>
          </cell>
          <cell r="C362" t="str">
            <v>DISPOSITIVOS CONSUMO</v>
          </cell>
          <cell r="D362" t="str">
            <v>CUIDADO DE LA HERIDA</v>
          </cell>
          <cell r="E362" t="str">
            <v>CUIDADO HERIDA DISP. CINTA ADHESIVA</v>
          </cell>
          <cell r="F362" t="str">
            <v>CINTAS ADHESIVAS_CUIDADO DE LA HERIDA</v>
          </cell>
          <cell r="L362" t="str">
            <v>3M TELA MICRO.5CMX9.1M.C/D R.1535-2(6)</v>
          </cell>
        </row>
        <row r="363">
          <cell r="A363" t="str">
            <v>718158_FICHA_TECNICA.pdf</v>
          </cell>
          <cell r="B363">
            <v>718158</v>
          </cell>
          <cell r="C363" t="str">
            <v>DISPOSITIVOS HOSPITALARIOS</v>
          </cell>
          <cell r="D363" t="str">
            <v>INSTRUMENTAL QUIRURGICO</v>
          </cell>
          <cell r="E363" t="str">
            <v>CORTE</v>
          </cell>
          <cell r="F363" t="str">
            <v>PERFORADOR MANUAL</v>
          </cell>
          <cell r="L363" t="str">
            <v>HOJA BISTURI N 22(100) PARAMOUNT</v>
          </cell>
        </row>
        <row r="364">
          <cell r="A364" t="str">
            <v>718159_FICHA_TECNICA.pdf</v>
          </cell>
          <cell r="B364">
            <v>718159</v>
          </cell>
          <cell r="C364" t="str">
            <v>DISPOSITIVOS HOSPITALARIOS</v>
          </cell>
          <cell r="D364" t="str">
            <v>INSTRUMENTAL QUIRURGICO</v>
          </cell>
          <cell r="E364" t="str">
            <v>CORTE</v>
          </cell>
          <cell r="F364" t="str">
            <v>PERFORADOR MANUAL</v>
          </cell>
          <cell r="L364" t="str">
            <v>HOJA BISTURI N 23(100) PARAMOUNT</v>
          </cell>
        </row>
        <row r="365">
          <cell r="A365" t="str">
            <v>718160_FICHA_TECNICA.pdf</v>
          </cell>
          <cell r="B365">
            <v>718160</v>
          </cell>
          <cell r="C365" t="str">
            <v>DISPOSITIVOS HOSPITALARIOS</v>
          </cell>
          <cell r="D365" t="str">
            <v>INSTRUMENTAL QUIRURGICO</v>
          </cell>
          <cell r="E365" t="str">
            <v>CORTE</v>
          </cell>
          <cell r="F365" t="str">
            <v>PERFORADOR MANUAL</v>
          </cell>
          <cell r="L365" t="str">
            <v>HOJA BISTURI N 24(100) PARAMOUNT</v>
          </cell>
        </row>
        <row r="366">
          <cell r="A366" t="str">
            <v>834029_FICHA_TECNICA.pdf</v>
          </cell>
          <cell r="B366">
            <v>834029</v>
          </cell>
          <cell r="C366" t="str">
            <v>DISPOSITIVOS HOSPITALARIOS</v>
          </cell>
          <cell r="D366" t="str">
            <v>INSTRUMENTAL QUIRURGICO</v>
          </cell>
          <cell r="E366" t="str">
            <v>CORTE</v>
          </cell>
          <cell r="F366" t="str">
            <v>PERFORADOR MANUAL</v>
          </cell>
          <cell r="L366" t="str">
            <v>HOJA BISTURI N 11 (100)</v>
          </cell>
        </row>
        <row r="367">
          <cell r="A367" t="str">
            <v>834030_FICHA_TECNICA.pdf</v>
          </cell>
          <cell r="B367">
            <v>834030</v>
          </cell>
          <cell r="C367" t="str">
            <v>DISPOSITIVOS HOSPITALARIOS</v>
          </cell>
          <cell r="D367" t="str">
            <v>INSTRUMENTAL QUIRURGICO</v>
          </cell>
          <cell r="E367" t="str">
            <v>CORTE</v>
          </cell>
          <cell r="F367" t="str">
            <v>PERFORADOR MANUAL</v>
          </cell>
          <cell r="L367" t="str">
            <v>HOJA BISTURI N 15 (100)</v>
          </cell>
        </row>
        <row r="368">
          <cell r="A368" t="str">
            <v>834032_FICHA_TECNICA.pdf</v>
          </cell>
          <cell r="B368">
            <v>834032</v>
          </cell>
          <cell r="C368" t="str">
            <v>DISPOSITIVOS HOSPITALARIOS</v>
          </cell>
          <cell r="D368" t="str">
            <v>INSTRUMENTAL QUIRURGICO</v>
          </cell>
          <cell r="E368" t="str">
            <v>CORTE</v>
          </cell>
          <cell r="F368" t="str">
            <v>PERFORADOR MANUAL</v>
          </cell>
          <cell r="L368" t="str">
            <v>HOJA BISTURI N 21 (100)</v>
          </cell>
        </row>
        <row r="369">
          <cell r="A369" t="str">
            <v>834033_FICHA_TECNICA.pdf</v>
          </cell>
          <cell r="B369">
            <v>834033</v>
          </cell>
          <cell r="C369" t="str">
            <v>DISPOSITIVOS HOSPITALARIOS</v>
          </cell>
          <cell r="D369" t="str">
            <v>INSTRUMENTAL QUIRURGICO</v>
          </cell>
          <cell r="E369" t="str">
            <v>CORTE</v>
          </cell>
          <cell r="F369" t="str">
            <v>PERFORADOR MANUAL</v>
          </cell>
          <cell r="L369" t="str">
            <v>HOJA BISTURI N 22 (100)</v>
          </cell>
        </row>
        <row r="370">
          <cell r="A370" t="str">
            <v>276758_FICHA_TECNICA.pdf</v>
          </cell>
          <cell r="B370">
            <v>276758</v>
          </cell>
          <cell r="C370" t="str">
            <v>DISPOSITIVOS HOSPITALARIOS</v>
          </cell>
          <cell r="D370" t="str">
            <v>INSTRUMENTAL QUIRURGICO</v>
          </cell>
          <cell r="E370" t="str">
            <v>CORTE</v>
          </cell>
          <cell r="F370" t="str">
            <v>PERFORADOR MANUAL</v>
          </cell>
          <cell r="L370" t="str">
            <v>LIMPIA BISTURI REF: NS-1200</v>
          </cell>
        </row>
        <row r="371">
          <cell r="A371" t="str">
            <v>755055_FICHA_TECNICA.pdf</v>
          </cell>
          <cell r="B371">
            <v>755055</v>
          </cell>
          <cell r="C371" t="str">
            <v>DISPOSITIVOS HOSPITALARIOS</v>
          </cell>
          <cell r="D371" t="str">
            <v>JERINGAS</v>
          </cell>
          <cell r="E371" t="str">
            <v>JERINGAS GASOMETRIA</v>
          </cell>
          <cell r="F371" t="str">
            <v>JERINGAS GASOMETRIA_JERINGAS</v>
          </cell>
          <cell r="L371" t="str">
            <v>JER GASES PRESET 3ML 364327 (100)</v>
          </cell>
        </row>
        <row r="372">
          <cell r="A372" t="str">
            <v>277484_FICHA_TECNICA.pdf</v>
          </cell>
          <cell r="B372">
            <v>277484</v>
          </cell>
          <cell r="C372" t="str">
            <v>DISPOSITIVOS HOSPITALARIOS</v>
          </cell>
          <cell r="D372" t="str">
            <v>JERINGAS</v>
          </cell>
          <cell r="E372" t="str">
            <v>JERINGAS INYECTOLOGIA</v>
          </cell>
          <cell r="F372" t="str">
            <v>JERINGAS INYECTOLOGIA_JERINGAS</v>
          </cell>
          <cell r="G372" t="str">
            <v>MACROCATEGORIA</v>
          </cell>
          <cell r="L372" t="str">
            <v>JER L.LOK 10ML 21GX1-1/2 990409</v>
          </cell>
        </row>
        <row r="373">
          <cell r="A373" t="str">
            <v>706017_FICHA_TECNICA.pdf</v>
          </cell>
          <cell r="B373">
            <v>706017</v>
          </cell>
          <cell r="C373" t="str">
            <v>DISPOSITIVOS HOSPITALARIOS</v>
          </cell>
          <cell r="D373" t="str">
            <v>JERINGAS</v>
          </cell>
          <cell r="E373" t="str">
            <v>JERINGAS INYECTOLOGIA</v>
          </cell>
          <cell r="F373" t="str">
            <v>JERINGAS INYECTOLOGIA_JERINGAS</v>
          </cell>
          <cell r="L373" t="str">
            <v>JER L.SLIP 20ML S/AG 990173</v>
          </cell>
        </row>
        <row r="374">
          <cell r="A374" t="str">
            <v>706092_FICHA_TECNICA.pdf</v>
          </cell>
          <cell r="B374">
            <v>706092</v>
          </cell>
          <cell r="C374" t="str">
            <v>DISPOSITIVOS HOSPITALARIOS</v>
          </cell>
          <cell r="D374" t="str">
            <v>JERINGAS</v>
          </cell>
          <cell r="E374" t="str">
            <v>JERINGAS INYECTOLOGIA</v>
          </cell>
          <cell r="F374" t="str">
            <v>JERINGAS INYECTOLOGIA_JERINGAS</v>
          </cell>
          <cell r="L374" t="str">
            <v>BD JER.LLOOK C/AG23G/1 3M</v>
          </cell>
        </row>
        <row r="375">
          <cell r="A375" t="str">
            <v>706143_FICHA_TECNICA.pdf</v>
          </cell>
          <cell r="B375">
            <v>706143</v>
          </cell>
          <cell r="C375" t="str">
            <v>DISPOSITIVOS HOSPITALARIOS</v>
          </cell>
          <cell r="D375" t="str">
            <v>JERINGAS</v>
          </cell>
          <cell r="E375" t="str">
            <v>JERINGAS INYECTOLOGIA</v>
          </cell>
          <cell r="F375" t="str">
            <v>JERINGAS INYECTOLOGIA_JERINGAS</v>
          </cell>
          <cell r="L375" t="str">
            <v>JER L.SLIP 5ML 21GX1-1/2 990337</v>
          </cell>
        </row>
        <row r="376">
          <cell r="A376" t="str">
            <v>704017_FICHA_TECNICA.pdf</v>
          </cell>
          <cell r="B376">
            <v>704017</v>
          </cell>
          <cell r="C376" t="str">
            <v>DISPOSITIVOS CONSUMO</v>
          </cell>
          <cell r="D376" t="str">
            <v>CUIDADO DE LA HERIDA</v>
          </cell>
          <cell r="E376" t="str">
            <v>CUIDADO HERIDA DISP. CINTA ADHESIVA</v>
          </cell>
          <cell r="F376" t="str">
            <v>CINTAS ADHESIVAS_CUIDADO DE LA HERIDA</v>
          </cell>
          <cell r="L376" t="str">
            <v>TELA MICROFOAM 5CM X 5MT. 1528-2 (6)</v>
          </cell>
        </row>
        <row r="377">
          <cell r="A377" t="str">
            <v>704018_FICHA_TECNICA.pdf</v>
          </cell>
          <cell r="B377">
            <v>704018</v>
          </cell>
          <cell r="C377" t="str">
            <v>DISPOSITIVOS CONSUMO</v>
          </cell>
          <cell r="D377" t="str">
            <v>CUIDADO DE LA HERIDA</v>
          </cell>
          <cell r="E377" t="str">
            <v>CUIDADO HERIDA DISP. CINTA ADHESIVA</v>
          </cell>
          <cell r="F377" t="str">
            <v>CINTAS ADHESIVAS_CUIDADO DE LA HERIDA</v>
          </cell>
          <cell r="L377" t="str">
            <v>TELA TRANSPORE 5CM X 9.1 MT 1527-2 (6)</v>
          </cell>
        </row>
        <row r="378">
          <cell r="A378" t="str">
            <v>704023_FICHA_TECNICA.pdf</v>
          </cell>
          <cell r="B378">
            <v>704023</v>
          </cell>
          <cell r="C378" t="str">
            <v>DISPOSITIVOS CONSUMO</v>
          </cell>
          <cell r="D378" t="str">
            <v>CUIDADO DE LA HERIDA</v>
          </cell>
          <cell r="E378" t="str">
            <v>CUIDADO HERIDA DISP. CINTA ADHESIVA</v>
          </cell>
          <cell r="F378" t="str">
            <v>CINTAS ADHESIVAS_CUIDADO DE LA HERIDA</v>
          </cell>
          <cell r="L378" t="str">
            <v>TELA MICROFOAM 10CM X 5 MT 1528-4 (3)</v>
          </cell>
        </row>
        <row r="379">
          <cell r="A379" t="str">
            <v>704024_FICHA_TECNICA.pdf</v>
          </cell>
          <cell r="B379">
            <v>704024</v>
          </cell>
          <cell r="C379" t="str">
            <v>DISPOSITIVOS CONSUMO</v>
          </cell>
          <cell r="D379" t="str">
            <v>CUIDADO DE LA HERIDA</v>
          </cell>
          <cell r="E379" t="str">
            <v>CUIDADO HERIDA DISP. CINTA ADHESIVA</v>
          </cell>
          <cell r="F379" t="str">
            <v>CINTAS ADHESIVAS_CUIDADO DE LA HERIDA</v>
          </cell>
          <cell r="L379" t="str">
            <v>TELA TRANSPORE 7.5CM X 9.1MT 1527-3 (4)</v>
          </cell>
        </row>
        <row r="380">
          <cell r="A380" t="str">
            <v>704048_FICHA_TECNICA.pdf</v>
          </cell>
          <cell r="B380">
            <v>704048</v>
          </cell>
          <cell r="C380" t="str">
            <v>DISPOSITIVOS CONSUMO</v>
          </cell>
          <cell r="D380" t="str">
            <v>CUIDADO DE LA HERIDA</v>
          </cell>
          <cell r="E380" t="str">
            <v>CUIDADO HERIDA DISP. CINTA ADHESIVA</v>
          </cell>
          <cell r="F380" t="str">
            <v>CINTAS ADHESIVAS_CUIDADO DE LA HERIDA</v>
          </cell>
          <cell r="L380" t="str">
            <v>3M TELA DURAPORE 2.5CMX9.1M.R.1538-1(12)</v>
          </cell>
        </row>
        <row r="381">
          <cell r="A381" t="str">
            <v>704049_FICHA_TECNICA.pdf</v>
          </cell>
          <cell r="B381">
            <v>704049</v>
          </cell>
          <cell r="C381" t="str">
            <v>DISPOSITIVOS CONSUMO</v>
          </cell>
          <cell r="D381" t="str">
            <v>CUIDADO DE LA HERIDA</v>
          </cell>
          <cell r="E381" t="str">
            <v>CUIDADO HERIDA DISP. CINTA ADHESIVA</v>
          </cell>
          <cell r="F381" t="str">
            <v>CINTAS ADHESIVAS_CUIDADO DE LA HERIDA</v>
          </cell>
          <cell r="L381" t="str">
            <v>3M TELA DURAPORE 5CMX9.1M.R.1538-2(6)</v>
          </cell>
        </row>
        <row r="382">
          <cell r="A382" t="str">
            <v>704169_FICHA_TECNICA.pdf</v>
          </cell>
          <cell r="B382">
            <v>704169</v>
          </cell>
          <cell r="C382" t="str">
            <v>DISPOSITIVOS CONSUMO</v>
          </cell>
          <cell r="D382" t="str">
            <v>CUIDADO DE LA HERIDA</v>
          </cell>
          <cell r="E382" t="str">
            <v>CUIDADO HERIDA DISP. CINTA ADHESIVA</v>
          </cell>
          <cell r="F382" t="str">
            <v>CINTAS ADHESIVAS_CUIDADO DE LA HERIDA</v>
          </cell>
          <cell r="L382" t="str">
            <v>TELA MICROPORE 5CM X 9.1MT S/D 1533-2(6)</v>
          </cell>
        </row>
        <row r="383">
          <cell r="A383" t="str">
            <v>704248_FICHA_TECNICA.pdf</v>
          </cell>
          <cell r="B383">
            <v>704248</v>
          </cell>
          <cell r="C383" t="str">
            <v>DISPOSITIVOS CONSUMO</v>
          </cell>
          <cell r="D383" t="str">
            <v>CUIDADO DE LA HERIDA</v>
          </cell>
          <cell r="E383" t="str">
            <v>CUIDADO HERIDA DISP. CINTA ADHESIVA</v>
          </cell>
          <cell r="F383" t="str">
            <v>CINTAS ADHESIVAS_CUIDADO DE LA HERIDA</v>
          </cell>
          <cell r="L383" t="str">
            <v>TELA MEDIPORE 5CM X9,1MT2962-2862</v>
          </cell>
        </row>
        <row r="384">
          <cell r="A384" t="str">
            <v>706152_FICHA_TECNICA.pdf</v>
          </cell>
          <cell r="B384">
            <v>706152</v>
          </cell>
          <cell r="C384" t="str">
            <v>DISPOSITIVOS HOSPITALARIOS</v>
          </cell>
          <cell r="D384" t="str">
            <v>JERINGAS</v>
          </cell>
          <cell r="E384" t="str">
            <v>JERINGAS INYECTOLOGIA</v>
          </cell>
          <cell r="F384" t="str">
            <v>JERINGAS INYECTOLOGIA_JERINGAS</v>
          </cell>
          <cell r="L384" t="str">
            <v>JER L.SLIP 10ML 21GX1-1/2 990600</v>
          </cell>
        </row>
        <row r="385">
          <cell r="A385" t="str">
            <v>706161_FICHA_TECNICA.pdf</v>
          </cell>
          <cell r="B385">
            <v>706161</v>
          </cell>
          <cell r="C385" t="str">
            <v>DISPOSITIVOS HOSPITALARIOS</v>
          </cell>
          <cell r="D385" t="str">
            <v>JERINGAS</v>
          </cell>
          <cell r="E385" t="str">
            <v>JERINGAS INYECTOLOGIA</v>
          </cell>
          <cell r="F385" t="str">
            <v>JERINGAS INYECTOLOGIA_JERINGAS</v>
          </cell>
          <cell r="L385" t="str">
            <v>JER L.SLIP 3ML 21GX1-1/2 990597</v>
          </cell>
        </row>
        <row r="386">
          <cell r="A386" t="str">
            <v>706188_FICHA_TECNICA.pdf</v>
          </cell>
          <cell r="B386">
            <v>706188</v>
          </cell>
          <cell r="C386" t="str">
            <v>DISPOSITIVOS HOSPITALARIOS</v>
          </cell>
          <cell r="D386" t="str">
            <v>JERINGAS</v>
          </cell>
          <cell r="E386" t="str">
            <v>JERINGAS INYECTOLOGIA</v>
          </cell>
          <cell r="F386" t="str">
            <v>JERINGAS INYECTOLOGIA_JERINGAS</v>
          </cell>
          <cell r="L386" t="str">
            <v>JER EPILOR L.SLIP 7ML 405292</v>
          </cell>
        </row>
        <row r="387">
          <cell r="A387" t="str">
            <v>706199_FICHA_TECNICA.pdf</v>
          </cell>
          <cell r="B387">
            <v>706199</v>
          </cell>
          <cell r="C387" t="str">
            <v>DISPOSITIVOS HOSPITALARIOS</v>
          </cell>
          <cell r="D387" t="str">
            <v>JERINGAS</v>
          </cell>
          <cell r="E387" t="str">
            <v>JERINGAS INYECTOLOGIA</v>
          </cell>
          <cell r="F387" t="str">
            <v>JERINGAS INYECTOLOGIA_JERINGAS</v>
          </cell>
          <cell r="L387" t="str">
            <v>BD JER.HIPOD.S/A L.L 20ML</v>
          </cell>
        </row>
        <row r="388">
          <cell r="A388" t="str">
            <v>704250_FICHA_TECNICA.pdf</v>
          </cell>
          <cell r="B388">
            <v>704250</v>
          </cell>
          <cell r="C388" t="str">
            <v>DISPOSITIVOS CONSUMO</v>
          </cell>
          <cell r="D388" t="str">
            <v>CUIDADO DE LA HERIDA</v>
          </cell>
          <cell r="E388" t="str">
            <v>CUIDADO HERIDA DISP. CINTA ADHESIVA</v>
          </cell>
          <cell r="F388" t="str">
            <v>CINTAS ADHESIVAS_CUIDADO DE LA HERIDA</v>
          </cell>
          <cell r="L388" t="str">
            <v>TELA MEDIPORE 10CM X 9.1 MTS 2864</v>
          </cell>
        </row>
        <row r="389">
          <cell r="A389" t="str">
            <v>705032_FICHA_TECNICA.pdf</v>
          </cell>
          <cell r="B389">
            <v>705032</v>
          </cell>
          <cell r="C389" t="str">
            <v>DISPOSITIVOS CONSUMO</v>
          </cell>
          <cell r="D389" t="str">
            <v>CUIDADO DE LA HERIDA</v>
          </cell>
          <cell r="E389" t="str">
            <v>CUIDADO HERIDA DISP. CINTA ADHESIVA</v>
          </cell>
          <cell r="F389" t="str">
            <v>CINTAS ADHESIVAS_CUIDADO DE LA HERIDA</v>
          </cell>
          <cell r="L389" t="str">
            <v>TELA MEDIPORE 7,5CMX9,1MT  2863 (12)</v>
          </cell>
        </row>
        <row r="390">
          <cell r="A390" t="str">
            <v>275081_FICHA_TECNICA.pdf</v>
          </cell>
          <cell r="B390">
            <v>275081</v>
          </cell>
          <cell r="C390" t="str">
            <v>DISPOSITIVOS CONSUMO</v>
          </cell>
          <cell r="D390" t="str">
            <v>CUIDADO DE LA HERIDA</v>
          </cell>
          <cell r="E390" t="str">
            <v>CUIDADO HERIDA DISP. CINTA ADHESIVA</v>
          </cell>
          <cell r="F390" t="str">
            <v>CINTAS ADHESIVAS_CUIDADO DE LA HERIDA</v>
          </cell>
          <cell r="L390" t="str">
            <v>FIXOMULL STRET.TEJ.S/TEJER ADHE.10Cmx10M</v>
          </cell>
        </row>
        <row r="391">
          <cell r="A391" t="str">
            <v>276025_FICHA_TECNICA.PDF</v>
          </cell>
          <cell r="B391">
            <v>276025</v>
          </cell>
          <cell r="C391" t="str">
            <v>DISPOSITIVOS CONSUMO</v>
          </cell>
          <cell r="D391" t="str">
            <v>CUIDADO DE LA HERIDA</v>
          </cell>
          <cell r="E391" t="str">
            <v>CUIDADO HERIDA DISP. CINTA ADHESIVA</v>
          </cell>
          <cell r="F391" t="str">
            <v>CINTAS ADHESIVAS_CUIDADO DE LA HERIDA</v>
          </cell>
          <cell r="L391" t="str">
            <v>MEDIPORE H+L.CINTA QUI.10CMX10M :2864L</v>
          </cell>
        </row>
        <row r="392">
          <cell r="A392" t="str">
            <v>706284_FICHA_TECNICA.pdf</v>
          </cell>
          <cell r="B392">
            <v>706284</v>
          </cell>
          <cell r="C392" t="str">
            <v>DISPOSITIVOS HOSPITALARIOS</v>
          </cell>
          <cell r="D392" t="str">
            <v>JERINGAS</v>
          </cell>
          <cell r="E392" t="str">
            <v>JERINGAS INYECTOLOGIA</v>
          </cell>
          <cell r="F392" t="str">
            <v>JERINGAS INYECTOLOGIA_JERINGAS</v>
          </cell>
          <cell r="L392" t="str">
            <v>JER L.LOK 50-60ML S/AG 300865</v>
          </cell>
        </row>
        <row r="393">
          <cell r="A393" t="str">
            <v>706287_FICHA_TECNICA.pdf</v>
          </cell>
          <cell r="B393">
            <v>706287</v>
          </cell>
          <cell r="C393" t="str">
            <v>DISPOSITIVOS HOSPITALARIOS</v>
          </cell>
          <cell r="D393" t="str">
            <v>JERINGAS</v>
          </cell>
          <cell r="E393" t="str">
            <v>JERINGAS INYECTOLOGIA</v>
          </cell>
          <cell r="F393" t="str">
            <v>JERINGAS INYECTOLOGIA_JERINGAS</v>
          </cell>
          <cell r="L393" t="str">
            <v>BD JER.PTA.CATETE.50ML</v>
          </cell>
        </row>
        <row r="394">
          <cell r="A394" t="str">
            <v>761001_FICHA_TECNICA.pdf</v>
          </cell>
          <cell r="B394">
            <v>761001</v>
          </cell>
          <cell r="C394" t="str">
            <v>DISPOSITIVOS HOSPITALARIOS</v>
          </cell>
          <cell r="D394" t="str">
            <v>JERINGAS</v>
          </cell>
          <cell r="E394" t="str">
            <v>JERINGAS INYECTOLOGIA</v>
          </cell>
          <cell r="F394" t="str">
            <v>JERINGAS INYECTOLOGIA_JERINGAS</v>
          </cell>
          <cell r="L394" t="str">
            <v>JER MUNCARE L.LOK 3ML S/AG</v>
          </cell>
        </row>
        <row r="395">
          <cell r="A395" t="str">
            <v>276026_FICHA_TECNICA.PDF</v>
          </cell>
          <cell r="B395">
            <v>276026</v>
          </cell>
          <cell r="C395" t="str">
            <v>DISPOSITIVOS CONSUMO</v>
          </cell>
          <cell r="D395" t="str">
            <v>CUIDADO DE LA HERIDA</v>
          </cell>
          <cell r="E395" t="str">
            <v>CUIDADO HERIDA DISP. CINTA ADHESIVA</v>
          </cell>
          <cell r="F395" t="str">
            <v>CINTAS ADHESIVAS_CUIDADO DE LA HERIDA</v>
          </cell>
          <cell r="L395" t="str">
            <v>MEDIPORE H+L.CINTA QUI.15CMX10M :2865L</v>
          </cell>
        </row>
        <row r="396">
          <cell r="A396" t="str">
            <v>761002_FICHA_TECNICA.pdf</v>
          </cell>
          <cell r="B396">
            <v>761002</v>
          </cell>
          <cell r="C396" t="str">
            <v>DISPOSITIVOS HOSPITALARIOS</v>
          </cell>
          <cell r="D396" t="str">
            <v>JERINGAS</v>
          </cell>
          <cell r="E396" t="str">
            <v>JERINGAS INYECTOLOGIA</v>
          </cell>
          <cell r="F396" t="str">
            <v>JERINGAS INYECTOLOGIA_JERINGAS</v>
          </cell>
          <cell r="L396" t="str">
            <v>JER MUNCARE L.LOK 5ML S/AG</v>
          </cell>
        </row>
        <row r="397">
          <cell r="A397" t="str">
            <v>287267_FICHA_TECNICA.pdf</v>
          </cell>
          <cell r="B397">
            <v>287267</v>
          </cell>
          <cell r="C397" t="str">
            <v>DISPOSITIVOS CONSUMO</v>
          </cell>
          <cell r="D397" t="str">
            <v>CUIDADO DE LA HERIDA</v>
          </cell>
          <cell r="E397" t="str">
            <v>CUIDADO HERIDA DISP. COMPRESAS</v>
          </cell>
          <cell r="F397" t="str">
            <v>COMPRESAS_CUIDADO DE LA HERIDA</v>
          </cell>
          <cell r="L397" t="str">
            <v>SOFFBAN SYNTHE.VEND.ACOLCH.10CMX2.7M X12</v>
          </cell>
        </row>
        <row r="398">
          <cell r="A398" t="str">
            <v>761003_FICHA_TECNICA.pdf</v>
          </cell>
          <cell r="B398">
            <v>761003</v>
          </cell>
          <cell r="C398" t="str">
            <v>DISPOSITIVOS HOSPITALARIOS</v>
          </cell>
          <cell r="D398" t="str">
            <v>JERINGAS</v>
          </cell>
          <cell r="E398" t="str">
            <v>JERINGAS INYECTOLOGIA</v>
          </cell>
          <cell r="F398" t="str">
            <v>JERINGAS INYECTOLOGIA_JERINGAS</v>
          </cell>
          <cell r="L398" t="str">
            <v>JER MUNCARE L.LOK 10ML S/AG</v>
          </cell>
        </row>
        <row r="399">
          <cell r="A399" t="str">
            <v>287371_FICHA_TECNICA.pdf</v>
          </cell>
          <cell r="B399">
            <v>287371</v>
          </cell>
          <cell r="C399" t="str">
            <v>DISPOSITIVOS CONSUMO</v>
          </cell>
          <cell r="D399" t="str">
            <v>CUIDADO DE LA HERIDA</v>
          </cell>
          <cell r="E399" t="str">
            <v>CUIDADO HERIDA DISP. COMPRESAS</v>
          </cell>
          <cell r="F399" t="str">
            <v>COMPRESAS_CUIDADO DE LA HERIDA</v>
          </cell>
          <cell r="L399" t="str">
            <v>SOFFBAN SYNTHE.VEND.ACOLCH.7,5CMX2.7MX12</v>
          </cell>
        </row>
        <row r="400">
          <cell r="A400" t="str">
            <v>287373_FICHA_TECNICA.pdf</v>
          </cell>
          <cell r="B400">
            <v>287373</v>
          </cell>
          <cell r="C400" t="str">
            <v>DISPOSITIVOS CONSUMO</v>
          </cell>
          <cell r="D400" t="str">
            <v>CUIDADO DE LA HERIDA</v>
          </cell>
          <cell r="E400" t="str">
            <v>CUIDADO HERIDA DISP. COMPRESAS</v>
          </cell>
          <cell r="F400" t="str">
            <v>COMPRESAS_CUIDADO DE LA HERIDA</v>
          </cell>
          <cell r="L400" t="str">
            <v>SOFFBAN SYNTHE.VEND.ACOLCH.15CMX2.7M X12</v>
          </cell>
        </row>
        <row r="401">
          <cell r="A401" t="str">
            <v>277216_FICHA_TECNICA.pdf</v>
          </cell>
          <cell r="B401">
            <v>277216</v>
          </cell>
          <cell r="C401" t="str">
            <v>DISPOSITIVOS CONSUMO</v>
          </cell>
          <cell r="D401" t="str">
            <v>CUIDADO DE LA HERIDA</v>
          </cell>
          <cell r="E401" t="str">
            <v>CUIDADO HERIDA DISP. COMPRESAS</v>
          </cell>
          <cell r="F401" t="str">
            <v>COMPRESAS_CUIDADO DE LA HERIDA</v>
          </cell>
          <cell r="L401" t="str">
            <v>JOBST COMPRI2 VENDA SIST.COMPRES.18-25CM</v>
          </cell>
        </row>
        <row r="402">
          <cell r="A402" t="str">
            <v>761004_FICHA_TECNICA.pdf</v>
          </cell>
          <cell r="B402">
            <v>761004</v>
          </cell>
          <cell r="C402" t="str">
            <v>DISPOSITIVOS HOSPITALARIOS</v>
          </cell>
          <cell r="D402" t="str">
            <v>JERINGAS</v>
          </cell>
          <cell r="E402" t="str">
            <v>JERINGAS INYECTOLOGIA</v>
          </cell>
          <cell r="F402" t="str">
            <v>JERINGAS INYECTOLOGIA_JERINGAS</v>
          </cell>
          <cell r="L402" t="str">
            <v>JER MUNCARE L.LOK 50-60ML S/AG</v>
          </cell>
        </row>
        <row r="403">
          <cell r="A403" t="str">
            <v>761005_FICHA_TECNICA.pdf</v>
          </cell>
          <cell r="B403">
            <v>761005</v>
          </cell>
          <cell r="C403" t="str">
            <v>DISPOSITIVOS HOSPITALARIOS</v>
          </cell>
          <cell r="D403" t="str">
            <v>JERINGAS</v>
          </cell>
          <cell r="E403" t="str">
            <v>JERINGAS INYECTOLOGIA</v>
          </cell>
          <cell r="F403" t="str">
            <v>JERINGAS INYECTOLOGIA_JERINGAS</v>
          </cell>
          <cell r="L403" t="str">
            <v>JER MUNC.L.LOCK 20MLS/AG</v>
          </cell>
        </row>
        <row r="404">
          <cell r="A404" t="str">
            <v>761006_FICHA_TECNICA.pdf</v>
          </cell>
          <cell r="B404">
            <v>761006</v>
          </cell>
          <cell r="C404" t="str">
            <v>DISPOSITIVOS HOSPITALARIOS</v>
          </cell>
          <cell r="D404" t="str">
            <v>JERINGAS</v>
          </cell>
          <cell r="E404" t="str">
            <v>JERINGAS INYECTOLOGIA</v>
          </cell>
          <cell r="F404" t="str">
            <v>JERINGAS INYECTOLOGIA_JERINGAS</v>
          </cell>
          <cell r="L404" t="str">
            <v>JER MUNCARE L.SLIP 3ML 21GX1-1/2</v>
          </cell>
        </row>
        <row r="405">
          <cell r="A405" t="str">
            <v>277217_FICHA_TECNICA.pdf</v>
          </cell>
          <cell r="B405">
            <v>277217</v>
          </cell>
          <cell r="C405" t="str">
            <v>DISPOSITIVOS CONSUMO</v>
          </cell>
          <cell r="D405" t="str">
            <v>CUIDADO DE LA HERIDA</v>
          </cell>
          <cell r="E405" t="str">
            <v>CUIDADO HERIDA DISP. COMPRESAS</v>
          </cell>
          <cell r="F405" t="str">
            <v>COMPRESAS_CUIDADO DE LA HERIDA</v>
          </cell>
          <cell r="L405" t="str">
            <v>JOBST COMPRI2 VENDA SIST.COMPRES.25-32CM</v>
          </cell>
        </row>
        <row r="406">
          <cell r="A406" t="str">
            <v>704019_FICHA_TECNICA.pdf</v>
          </cell>
          <cell r="B406">
            <v>704019</v>
          </cell>
          <cell r="C406" t="str">
            <v>DISPOSITIVOS CONSUMO</v>
          </cell>
          <cell r="D406" t="str">
            <v>CUIDADO DE LA HERIDA</v>
          </cell>
          <cell r="E406" t="str">
            <v>CUIDADO HERIDA DISP. GASAS</v>
          </cell>
          <cell r="F406" t="str">
            <v>GASAS_CUIDADO DE LA HERIDA</v>
          </cell>
          <cell r="L406" t="str">
            <v>TELA MICROFOAM 7,5CM X 5MT.1528-3(4)</v>
          </cell>
        </row>
        <row r="407">
          <cell r="A407" t="str">
            <v>761007_FICHA_TECNICA.pdf</v>
          </cell>
          <cell r="B407">
            <v>761007</v>
          </cell>
          <cell r="C407" t="str">
            <v>DISPOSITIVOS HOSPITALARIOS</v>
          </cell>
          <cell r="D407" t="str">
            <v>JERINGAS</v>
          </cell>
          <cell r="E407" t="str">
            <v>JERINGAS INYECTOLOGIA</v>
          </cell>
          <cell r="F407" t="str">
            <v>JERINGAS INYECTOLOGIA_JERINGAS</v>
          </cell>
          <cell r="L407" t="str">
            <v>JER MUNCARE L.SLIP 5ML 21GX1-1/2</v>
          </cell>
        </row>
        <row r="408">
          <cell r="A408" t="str">
            <v>761008_FICHA_TECNICA.pdf</v>
          </cell>
          <cell r="B408">
            <v>761008</v>
          </cell>
          <cell r="C408" t="str">
            <v>DISPOSITIVOS HOSPITALARIOS</v>
          </cell>
          <cell r="D408" t="str">
            <v>JERINGAS</v>
          </cell>
          <cell r="E408" t="str">
            <v>JERINGAS INYECTOLOGIA</v>
          </cell>
          <cell r="F408" t="str">
            <v>JERINGAS INYECTOLOGIA_JERINGAS</v>
          </cell>
          <cell r="L408" t="str">
            <v>JER MUNCARE L.SLIP 10ML 21GX1-1/2</v>
          </cell>
        </row>
        <row r="409">
          <cell r="A409" t="str">
            <v>761009_FICHA_TECNICA.pdf</v>
          </cell>
          <cell r="B409">
            <v>761009</v>
          </cell>
          <cell r="C409" t="str">
            <v>DISPOSITIVOS HOSPITALARIOS</v>
          </cell>
          <cell r="D409" t="str">
            <v>JERINGAS</v>
          </cell>
          <cell r="E409" t="str">
            <v>JERINGAS INYECTOLOGIA</v>
          </cell>
          <cell r="F409" t="str">
            <v>JERINGAS INYECTOLOGIA_JERINGAS</v>
          </cell>
          <cell r="L409" t="str">
            <v>JER MUNCARE L.SLIP 20ML 21GX1-1/2</v>
          </cell>
        </row>
        <row r="410">
          <cell r="A410" t="str">
            <v>761010_FICHA_TECNICA.pdf</v>
          </cell>
          <cell r="B410">
            <v>761010</v>
          </cell>
          <cell r="C410" t="str">
            <v>DISPOSITIVOS HOSPITALARIOS</v>
          </cell>
          <cell r="D410" t="str">
            <v>JERINGAS</v>
          </cell>
          <cell r="E410" t="str">
            <v>JERINGAS INYECTOLOGIA</v>
          </cell>
          <cell r="F410" t="str">
            <v>JERINGAS INYECTOLOGIA_JERINGAS</v>
          </cell>
          <cell r="L410" t="str">
            <v>JER MUNCARE 50-60ML PTA.EXC. S/AG</v>
          </cell>
        </row>
        <row r="411">
          <cell r="A411" t="str">
            <v>761014_FICHA_TECNICA.pdf</v>
          </cell>
          <cell r="B411">
            <v>761014</v>
          </cell>
          <cell r="C411" t="str">
            <v>DISPOSITIVOS HOSPITALARIOS</v>
          </cell>
          <cell r="D411" t="str">
            <v>JERINGAS</v>
          </cell>
          <cell r="E411" t="str">
            <v>JERINGAS INYECTOLOGIA</v>
          </cell>
          <cell r="F411" t="str">
            <v>JERINGAS INYECTOLOGIA_JERINGAS</v>
          </cell>
          <cell r="L411" t="str">
            <v>JER MUNCARE 50-60 ML PTA.CAT S/AG</v>
          </cell>
        </row>
        <row r="412">
          <cell r="A412" t="str">
            <v>136012_FICHA_TECNICA.pdf</v>
          </cell>
          <cell r="B412">
            <v>136012</v>
          </cell>
          <cell r="C412" t="str">
            <v>DISPOSITIVOS HOSPITALARIOS</v>
          </cell>
          <cell r="D412" t="str">
            <v>JERINGAS</v>
          </cell>
          <cell r="E412" t="str">
            <v>JERINGAS INYECTOLOGIA</v>
          </cell>
          <cell r="F412" t="str">
            <v>JERINGAS INYECTOLOGIA_JERINGAS</v>
          </cell>
          <cell r="L412" t="str">
            <v>JER L.LOK 3ML 21GX1-1/2 302977</v>
          </cell>
        </row>
        <row r="413">
          <cell r="A413" t="str">
            <v>704025_FICHA_TECNICA.pdf</v>
          </cell>
          <cell r="B413">
            <v>704025</v>
          </cell>
          <cell r="C413" t="str">
            <v>DISPOSITIVOS CONSUMO</v>
          </cell>
          <cell r="D413" t="str">
            <v>CUIDADO DE LA HERIDA</v>
          </cell>
          <cell r="E413" t="str">
            <v>CUIDADO HERIDA DISP. GASAS</v>
          </cell>
          <cell r="F413" t="str">
            <v>GASAS_CUIDADO DE LA HERIDA</v>
          </cell>
          <cell r="L413" t="str">
            <v>STERI GAS CARTRIDG.OX ETIL170G 8-170(12)</v>
          </cell>
        </row>
        <row r="414">
          <cell r="A414" t="str">
            <v>746048_FICHA_TECNICA.pdf</v>
          </cell>
          <cell r="B414">
            <v>746048</v>
          </cell>
          <cell r="C414" t="str">
            <v>DISPOSITIVOS CONSUMO</v>
          </cell>
          <cell r="D414" t="str">
            <v>CUIDADO DE LA HERIDA</v>
          </cell>
          <cell r="E414" t="str">
            <v>CUIDADO HERIDA DISP. GASAS</v>
          </cell>
          <cell r="F414" t="str">
            <v>GASAS_CUIDADO DE LA HERIDA</v>
          </cell>
          <cell r="L414" t="str">
            <v>GASA 36 PULG X 100YD ROLLO</v>
          </cell>
        </row>
        <row r="415">
          <cell r="A415" t="str">
            <v>136013_FICHA_TECNICA.pdf</v>
          </cell>
          <cell r="B415">
            <v>136013</v>
          </cell>
          <cell r="C415" t="str">
            <v>DISPOSITIVOS HOSPITALARIOS</v>
          </cell>
          <cell r="D415" t="str">
            <v>JERINGAS</v>
          </cell>
          <cell r="E415" t="str">
            <v>JERINGAS INYECTOLOGIA</v>
          </cell>
          <cell r="F415" t="str">
            <v>JERINGAS INYECTOLOGIA_JERINGAS</v>
          </cell>
          <cell r="L415" t="str">
            <v>B.DIC.JER.DESE. 5ML.</v>
          </cell>
        </row>
        <row r="416">
          <cell r="A416" t="str">
            <v>136017_FICHA_TECNICA.pdf</v>
          </cell>
          <cell r="B416">
            <v>136017</v>
          </cell>
          <cell r="C416" t="str">
            <v>DISPOSITIVOS HOSPITALARIOS</v>
          </cell>
          <cell r="D416" t="str">
            <v>JERINGAS</v>
          </cell>
          <cell r="E416" t="str">
            <v>JERINGAS INYECTOLOGIA</v>
          </cell>
          <cell r="F416" t="str">
            <v>JERINGAS INYECTOLOGIA_JERINGAS</v>
          </cell>
          <cell r="L416" t="str">
            <v>JER L.LOK 10ML 21G 302979</v>
          </cell>
        </row>
        <row r="417">
          <cell r="A417" t="str">
            <v>271511_FICHA_TECNICA.pdf</v>
          </cell>
          <cell r="B417">
            <v>271511</v>
          </cell>
          <cell r="C417" t="str">
            <v>DISPOSITIVOS HOSPITALARIOS</v>
          </cell>
          <cell r="D417" t="str">
            <v>JERINGAS</v>
          </cell>
          <cell r="E417" t="str">
            <v>JERINGAS INYECTOLOGIA</v>
          </cell>
          <cell r="F417" t="str">
            <v>JERINGAS INYECTOLOGIA_JERINGAS</v>
          </cell>
          <cell r="L417" t="str">
            <v>JER MUNC.L.LOCK 3ML 21G</v>
          </cell>
        </row>
        <row r="418">
          <cell r="A418" t="str">
            <v>271512_FICHA_TECNICA.pdf</v>
          </cell>
          <cell r="B418">
            <v>271512</v>
          </cell>
          <cell r="C418" t="str">
            <v>DISPOSITIVOS HOSPITALARIOS</v>
          </cell>
          <cell r="D418" t="str">
            <v>JERINGAS</v>
          </cell>
          <cell r="E418" t="str">
            <v>JERINGAS INYECTOLOGIA</v>
          </cell>
          <cell r="F418" t="str">
            <v>JERINGAS INYECTOLOGIA_JERINGAS</v>
          </cell>
          <cell r="L418" t="str">
            <v>JER MUNCARE L.LOCK 5ML 21GX1-1/2</v>
          </cell>
        </row>
        <row r="419">
          <cell r="A419" t="str">
            <v>271513_FICHA_TECNICA.pdf</v>
          </cell>
          <cell r="B419">
            <v>271513</v>
          </cell>
          <cell r="C419" t="str">
            <v>DISPOSITIVOS HOSPITALARIOS</v>
          </cell>
          <cell r="D419" t="str">
            <v>JERINGAS</v>
          </cell>
          <cell r="E419" t="str">
            <v>JERINGAS INYECTOLOGIA</v>
          </cell>
          <cell r="F419" t="str">
            <v>JERINGAS INYECTOLOGIA_JERINGAS</v>
          </cell>
          <cell r="L419" t="str">
            <v>JER MUNCARE L.LOCK 10ML 21GX1-1/2</v>
          </cell>
        </row>
        <row r="420">
          <cell r="A420" t="str">
            <v>834113_FICHA_TECNICA.pdf</v>
          </cell>
          <cell r="B420">
            <v>834113</v>
          </cell>
          <cell r="C420" t="str">
            <v>DISPOSITIVOS CONSUMO</v>
          </cell>
          <cell r="D420" t="str">
            <v>CUIDADO DE LA HERIDA</v>
          </cell>
          <cell r="E420" t="str">
            <v>CUIDADO HERIDA DISP. GASAS</v>
          </cell>
          <cell r="F420" t="str">
            <v>GASAS_CUIDADO DE LA HERIDA</v>
          </cell>
          <cell r="L420" t="str">
            <v>MUNCARE GASA NO ADH.EST.7,5X7,5CM 4PLx2</v>
          </cell>
        </row>
        <row r="421">
          <cell r="A421" t="str">
            <v>834114_FICHA_TECNICA.pdf</v>
          </cell>
          <cell r="B421">
            <v>834114</v>
          </cell>
          <cell r="C421" t="str">
            <v>DISPOSITIVOS CONSUMO</v>
          </cell>
          <cell r="D421" t="str">
            <v>CUIDADO DE LA HERIDA</v>
          </cell>
          <cell r="E421" t="str">
            <v>CUIDADO HERIDA DISP. GASAS</v>
          </cell>
          <cell r="F421" t="str">
            <v>GASAS_CUIDADO DE LA HERIDA</v>
          </cell>
          <cell r="L421" t="str">
            <v>MUNCARE GASA NO ADH.ESTE.10X10CM 4PLI X2</v>
          </cell>
        </row>
        <row r="422">
          <cell r="A422" t="str">
            <v>271514_FICHA_TECNICA.pdf</v>
          </cell>
          <cell r="B422">
            <v>271514</v>
          </cell>
          <cell r="C422" t="str">
            <v>DISPOSITIVOS HOSPITALARIOS</v>
          </cell>
          <cell r="D422" t="str">
            <v>JERINGAS</v>
          </cell>
          <cell r="E422" t="str">
            <v>JERINGAS INYECTOLOGIA</v>
          </cell>
          <cell r="F422" t="str">
            <v>JERINGAS INYECTOLOGIA_JERINGAS</v>
          </cell>
          <cell r="L422" t="str">
            <v>JER MUNCARE L.LOCK 20ML 21GX1-1/2</v>
          </cell>
        </row>
        <row r="423">
          <cell r="A423" t="str">
            <v>834115_FICHA_TECNICA.pdf</v>
          </cell>
          <cell r="B423">
            <v>834115</v>
          </cell>
          <cell r="C423" t="str">
            <v>DISPOSITIVOS CONSUMO</v>
          </cell>
          <cell r="D423" t="str">
            <v>CUIDADO DE LA HERIDA</v>
          </cell>
          <cell r="E423" t="str">
            <v>CUIDADO HERIDA DISP. GASAS</v>
          </cell>
          <cell r="F423" t="str">
            <v>GASAS_CUIDADO DE LA HERIDA</v>
          </cell>
          <cell r="L423" t="str">
            <v>MUNCARE GASA NO ADH.ESTE.15X15CM 4PLI X2</v>
          </cell>
        </row>
        <row r="424">
          <cell r="A424" t="str">
            <v>834116_FICHA_TECNICA.pdf</v>
          </cell>
          <cell r="B424">
            <v>834116</v>
          </cell>
          <cell r="C424" t="str">
            <v>DISPOSITIVOS CONSUMO</v>
          </cell>
          <cell r="D424" t="str">
            <v>CUIDADO DE LA HERIDA</v>
          </cell>
          <cell r="E424" t="str">
            <v>CUIDADO HERIDA DISP. GASAS</v>
          </cell>
          <cell r="F424" t="str">
            <v>GASAS_CUIDADO DE LA HERIDA</v>
          </cell>
          <cell r="L424" t="str">
            <v>MUNCARE GASA ALGODON ESTE.5X5CM 8PL X2</v>
          </cell>
        </row>
        <row r="425">
          <cell r="A425" t="str">
            <v>834117_FICHA_TECNICA.pdf</v>
          </cell>
          <cell r="B425">
            <v>834117</v>
          </cell>
          <cell r="C425" t="str">
            <v>DISPOSITIVOS CONSUMO</v>
          </cell>
          <cell r="D425" t="str">
            <v>CUIDADO DE LA HERIDA</v>
          </cell>
          <cell r="E425" t="str">
            <v>CUIDADO HERIDA DISP. GASAS</v>
          </cell>
          <cell r="F425" t="str">
            <v>GASAS_CUIDADO DE LA HERIDA</v>
          </cell>
          <cell r="L425" t="str">
            <v>MUNCARE GASA ALGOD. ESTE.7,5X7,5CM 8PLX2</v>
          </cell>
        </row>
        <row r="426">
          <cell r="A426" t="str">
            <v>834118_FICHA_TECNICA.pdf</v>
          </cell>
          <cell r="B426">
            <v>834118</v>
          </cell>
          <cell r="C426" t="str">
            <v>DISPOSITIVOS CONSUMO</v>
          </cell>
          <cell r="D426" t="str">
            <v>CUIDADO DE LA HERIDA</v>
          </cell>
          <cell r="E426" t="str">
            <v>CUIDADO HERIDA DISP. GASAS</v>
          </cell>
          <cell r="F426" t="str">
            <v>GASAS_CUIDADO DE LA HERIDA</v>
          </cell>
          <cell r="L426" t="str">
            <v>MUNCARE GASA ALGOD. ESTE.10X10CM 8PL X2</v>
          </cell>
        </row>
        <row r="427">
          <cell r="A427" t="str">
            <v>834119_FICHA_TECNICA.pdf</v>
          </cell>
          <cell r="B427">
            <v>834119</v>
          </cell>
          <cell r="C427" t="str">
            <v>DISPOSITIVOS CONSUMO</v>
          </cell>
          <cell r="D427" t="str">
            <v>CUIDADO DE LA HERIDA</v>
          </cell>
          <cell r="E427" t="str">
            <v>CUIDADO HERIDA DISP. GASAS</v>
          </cell>
          <cell r="F427" t="str">
            <v>GASAS_CUIDADO DE LA HERIDA</v>
          </cell>
          <cell r="L427" t="str">
            <v>GASA ALGODON ESTERIL 15X15CM 8PLY x2</v>
          </cell>
        </row>
        <row r="428">
          <cell r="A428" t="str">
            <v>834186_FICHA_TECNICA.pdf</v>
          </cell>
          <cell r="B428">
            <v>834186</v>
          </cell>
          <cell r="C428" t="str">
            <v>DISPOSITIVOS CONSUMO</v>
          </cell>
          <cell r="D428" t="str">
            <v>CUIDADO DE LA HERIDA</v>
          </cell>
          <cell r="E428" t="str">
            <v>CUIDADO HERIDA DISP. GASAS</v>
          </cell>
          <cell r="F428" t="str">
            <v>GASAS_CUIDADO DE LA HERIDA</v>
          </cell>
          <cell r="L428" t="str">
            <v>SOB.GASAx2 N/AD.5x5CM 4P</v>
          </cell>
        </row>
        <row r="429">
          <cell r="A429" t="str">
            <v>834187_FICHA_TECNICA.pdf</v>
          </cell>
          <cell r="B429">
            <v>834187</v>
          </cell>
          <cell r="C429" t="str">
            <v>DISPOSITIVOS CONSUMO</v>
          </cell>
          <cell r="D429" t="str">
            <v>CUIDADO DE LA HERIDA</v>
          </cell>
          <cell r="E429" t="str">
            <v>CUIDADO HERIDA DISP. GASAS</v>
          </cell>
          <cell r="F429" t="str">
            <v>GASAS_CUIDADO DE LA HERIDA</v>
          </cell>
          <cell r="L429" t="str">
            <v>SOB.GASAx2 N/A 7.5x7.5 4P</v>
          </cell>
        </row>
        <row r="430">
          <cell r="A430" t="str">
            <v>706127_FICHA_TECNICA.pdf</v>
          </cell>
          <cell r="B430">
            <v>706127</v>
          </cell>
          <cell r="C430" t="str">
            <v>DISPOSITIVOS HOSPITALARIOS</v>
          </cell>
          <cell r="D430" t="str">
            <v>JERINGAS</v>
          </cell>
          <cell r="E430" t="str">
            <v>JERINGAS TUBERCULINA</v>
          </cell>
          <cell r="F430" t="str">
            <v>JERINGAS TUBERCULINA_JERINGAS</v>
          </cell>
          <cell r="L430" t="str">
            <v>JER TUBER 1ML 27GX1/2 990146</v>
          </cell>
        </row>
        <row r="431">
          <cell r="A431" t="str">
            <v>761011_FICHA_TECNICA.pdf</v>
          </cell>
          <cell r="B431">
            <v>761011</v>
          </cell>
          <cell r="C431" t="str">
            <v>DISPOSITIVOS HOSPITALARIOS</v>
          </cell>
          <cell r="D431" t="str">
            <v>JERINGAS</v>
          </cell>
          <cell r="E431" t="str">
            <v>JERINGAS TUBERCULINA</v>
          </cell>
          <cell r="F431" t="str">
            <v>JERINGAS TUBERCULINA_JERINGAS</v>
          </cell>
          <cell r="L431" t="str">
            <v>JER MUNCARE TUBER 1ML 25GX5/8</v>
          </cell>
        </row>
        <row r="432">
          <cell r="A432" t="str">
            <v>834188_FICHA_TECNICA.pdf</v>
          </cell>
          <cell r="B432">
            <v>834188</v>
          </cell>
          <cell r="C432" t="str">
            <v>DISPOSITIVOS CONSUMO</v>
          </cell>
          <cell r="D432" t="str">
            <v>CUIDADO DE LA HERIDA</v>
          </cell>
          <cell r="E432" t="str">
            <v>CUIDADO HERIDA DISP. GASAS</v>
          </cell>
          <cell r="F432" t="str">
            <v>GASAS_CUIDADO DE LA HERIDA</v>
          </cell>
          <cell r="L432" t="str">
            <v>FAMILY SET SOB.GASA EST.ALG.5x5CM 8P x2</v>
          </cell>
        </row>
        <row r="433">
          <cell r="A433" t="str">
            <v>834189_FICHA_TECNICA.pdf</v>
          </cell>
          <cell r="B433">
            <v>834189</v>
          </cell>
          <cell r="C433" t="str">
            <v>DISPOSITIVOS CONSUMO</v>
          </cell>
          <cell r="D433" t="str">
            <v>CUIDADO DE LA HERIDA</v>
          </cell>
          <cell r="E433" t="str">
            <v>CUIDADO HERIDA DISP. GASAS</v>
          </cell>
          <cell r="F433" t="str">
            <v>GASAS_CUIDADO DE LA HERIDA</v>
          </cell>
          <cell r="L433" t="str">
            <v>SOB.GASAx2 7.5x7.5CM. 8PL</v>
          </cell>
        </row>
        <row r="434">
          <cell r="A434" t="str">
            <v>834279_FICHA_TECNICA.pdf</v>
          </cell>
          <cell r="B434">
            <v>834279</v>
          </cell>
          <cell r="C434" t="str">
            <v>DISPOSITIVOS CONSUMO</v>
          </cell>
          <cell r="D434" t="str">
            <v>CUIDADO DE LA HERIDA</v>
          </cell>
          <cell r="E434" t="str">
            <v>CUIDADO HERIDA DISP. GASAS</v>
          </cell>
          <cell r="F434" t="str">
            <v>GASAS_CUIDADO DE LA HERIDA</v>
          </cell>
          <cell r="L434" t="str">
            <v>GASA NON-W ESTERIL 5X5CM SOBRE 4PLY x2</v>
          </cell>
        </row>
        <row r="435">
          <cell r="A435" t="str">
            <v>83003_FICHA_TECNICA.pdf</v>
          </cell>
          <cell r="B435">
            <v>83003</v>
          </cell>
          <cell r="C435" t="str">
            <v>DISPOSITIVOS CONSUMO</v>
          </cell>
          <cell r="D435" t="str">
            <v>CUIDADO DE LA HERIDA</v>
          </cell>
          <cell r="E435" t="str">
            <v>CUIDADO HERIDA DISP. GASAS</v>
          </cell>
          <cell r="F435" t="str">
            <v>GASAS_CUIDADO DE LA HERIDA</v>
          </cell>
          <cell r="L435" t="str">
            <v>GASA QUIRURGICA   1x1YD.</v>
          </cell>
        </row>
        <row r="436">
          <cell r="A436" t="str">
            <v>83008_FICHA_TECNICA.pdf</v>
          </cell>
          <cell r="B436">
            <v>83008</v>
          </cell>
          <cell r="C436" t="str">
            <v>DISPOSITIVOS CONSUMO</v>
          </cell>
          <cell r="D436" t="str">
            <v>CUIDADO DE LA HERIDA</v>
          </cell>
          <cell r="E436" t="str">
            <v>CUIDADO HERIDA DISP. GASAS</v>
          </cell>
          <cell r="F436" t="str">
            <v>GASAS_CUIDADO DE LA HERIDA</v>
          </cell>
          <cell r="L436" t="str">
            <v>GASA QUIRURGICA 1/2x1YD.</v>
          </cell>
        </row>
        <row r="437">
          <cell r="A437" t="str">
            <v>83009_FICHA_TECNICA.pdf</v>
          </cell>
          <cell r="B437">
            <v>83009</v>
          </cell>
          <cell r="C437" t="str">
            <v>DISPOSITIVOS CONSUMO</v>
          </cell>
          <cell r="D437" t="str">
            <v>CUIDADO DE LA HERIDA</v>
          </cell>
          <cell r="E437" t="str">
            <v>CUIDADO HERIDA DISP. GASAS</v>
          </cell>
          <cell r="F437" t="str">
            <v>GASAS_CUIDADO DE LA HERIDA</v>
          </cell>
          <cell r="L437" t="str">
            <v>GASA QUIRURGICA 1/4x1YD.</v>
          </cell>
        </row>
        <row r="438">
          <cell r="A438" t="str">
            <v>277214_FICHA_TECNICA.pdf</v>
          </cell>
          <cell r="B438">
            <v>277214</v>
          </cell>
          <cell r="C438" t="str">
            <v>DISPOSITIVOS CONSUMO</v>
          </cell>
          <cell r="D438" t="str">
            <v>CUIDADO DE LA HERIDA</v>
          </cell>
          <cell r="E438" t="str">
            <v>CUIDADO HERIDA DISP. GASAS</v>
          </cell>
          <cell r="F438" t="str">
            <v>GASAS_CUIDADO DE LA HERIDA</v>
          </cell>
          <cell r="L438" t="str">
            <v>FIXOMULL STRET.TEJ.S/TEJER ADHE.15CMX10M</v>
          </cell>
        </row>
        <row r="439">
          <cell r="A439" t="str">
            <v>761012_FICHA_TECNICA.pdf</v>
          </cell>
          <cell r="B439">
            <v>761012</v>
          </cell>
          <cell r="C439" t="str">
            <v>DISPOSITIVOS HOSPITALARIOS</v>
          </cell>
          <cell r="D439" t="str">
            <v>JERINGAS</v>
          </cell>
          <cell r="E439" t="str">
            <v>JERINGAS TUBERCULINA</v>
          </cell>
          <cell r="F439" t="str">
            <v>JERINGAS TUBERCULINA_JERINGAS</v>
          </cell>
          <cell r="L439" t="str">
            <v>JER MUNCARE TUBER 1ML 27GX1/2</v>
          </cell>
        </row>
        <row r="440">
          <cell r="A440" t="str">
            <v>768094_FICHA_TECNICA.pdf</v>
          </cell>
          <cell r="B440">
            <v>768094</v>
          </cell>
          <cell r="C440" t="str">
            <v>DISPOSITIVOS HOSPITALARIOS</v>
          </cell>
          <cell r="D440" t="str">
            <v>OSTOMIA</v>
          </cell>
          <cell r="E440" t="str">
            <v>ADHESIVO-PEGANTE OSTOMIA</v>
          </cell>
          <cell r="F440" t="str">
            <v>ADHESIVO-PEGANTE OSTOMIA_OSTOMIA</v>
          </cell>
          <cell r="L440" t="str">
            <v>STOMAHESIVE PLACA FLEX.TRANSP.32MMx5</v>
          </cell>
        </row>
        <row r="441">
          <cell r="A441" t="str">
            <v>834089_FICHA_TECNICA.pdf</v>
          </cell>
          <cell r="B441">
            <v>834089</v>
          </cell>
          <cell r="C441" t="str">
            <v>DISPOSITIVOS CONSUMO</v>
          </cell>
          <cell r="D441" t="str">
            <v>CUIDADO DE LA HERIDA</v>
          </cell>
          <cell r="E441" t="str">
            <v>CURAS Y BANDAS ADHESIVAS</v>
          </cell>
          <cell r="F441" t="str">
            <v>CURAS Y BANDAS ADHESIVAS_CUIDADO HERIDA</v>
          </cell>
          <cell r="L441" t="str">
            <v>PARCHE CURITA STANDARD  MUNCARE (100)</v>
          </cell>
        </row>
        <row r="442">
          <cell r="A442" t="str">
            <v>704332_FICHA_TECNICA.pdf</v>
          </cell>
          <cell r="B442">
            <v>704332</v>
          </cell>
          <cell r="C442" t="str">
            <v>DISPOSITIVOS CONSUMO</v>
          </cell>
          <cell r="D442" t="str">
            <v>BIOSEGURIDAD</v>
          </cell>
          <cell r="E442" t="str">
            <v>DESINFECTANTE</v>
          </cell>
          <cell r="F442" t="str">
            <v>SOLUCION DESINFECTANTE</v>
          </cell>
          <cell r="L442" t="str">
            <v>ANTISEPTICO AC 500ML 1% (REF:9200)</v>
          </cell>
        </row>
        <row r="443">
          <cell r="A443" t="str">
            <v>709023_FICHA_TECNICA.pdf</v>
          </cell>
          <cell r="B443">
            <v>709023</v>
          </cell>
          <cell r="C443" t="str">
            <v>DISPOSITIVOS CONSUMO</v>
          </cell>
          <cell r="D443" t="str">
            <v>BIOSEGURIDAD</v>
          </cell>
          <cell r="E443" t="str">
            <v>DESINFECTANTE</v>
          </cell>
          <cell r="F443" t="str">
            <v>SOLUCION DESINFECTANTE</v>
          </cell>
          <cell r="L443" t="str">
            <v>CHLOROHEX TOPICO 500ML WP89711</v>
          </cell>
        </row>
        <row r="444">
          <cell r="A444" t="str">
            <v>709026_FICHA_TECNICA.pdf</v>
          </cell>
          <cell r="B444">
            <v>709026</v>
          </cell>
          <cell r="C444" t="str">
            <v>DISPOSITIVOS CONSUMO</v>
          </cell>
          <cell r="D444" t="str">
            <v>BIOSEGURIDAD</v>
          </cell>
          <cell r="E444" t="str">
            <v>DESINFECTANTE</v>
          </cell>
          <cell r="F444" t="str">
            <v>SOLUCION DESINFECTANTE</v>
          </cell>
          <cell r="L444" t="str">
            <v>CHLOROHEX TINTURA 150ML</v>
          </cell>
        </row>
        <row r="445">
          <cell r="A445" t="str">
            <v>709034_FICHA_TECNICA.pdf</v>
          </cell>
          <cell r="B445">
            <v>709034</v>
          </cell>
          <cell r="C445" t="str">
            <v>DISPOSITIVOS CONSUMO</v>
          </cell>
          <cell r="D445" t="str">
            <v>BIOSEGURIDAD</v>
          </cell>
          <cell r="E445" t="str">
            <v>DESINFECTANTE</v>
          </cell>
          <cell r="F445" t="str">
            <v>SOLUCION DESINFECTANTE</v>
          </cell>
          <cell r="L445" t="str">
            <v>SOFTCARE FESH 800ML PP0039800</v>
          </cell>
        </row>
        <row r="446">
          <cell r="A446" t="str">
            <v>43048_FICHA_TECNICA.pdf</v>
          </cell>
          <cell r="B446">
            <v>43048</v>
          </cell>
          <cell r="C446" t="str">
            <v>DISPOSITIVOS HOSPITALARIOS</v>
          </cell>
          <cell r="D446" t="str">
            <v>OSTOMIA</v>
          </cell>
          <cell r="E446" t="str">
            <v>ADHESIVO-PEGANTE OSTOMIA</v>
          </cell>
          <cell r="F446" t="str">
            <v>ADHESIVO-PEGANTE OSTOMIA_OSTOMIA</v>
          </cell>
          <cell r="L446" t="str">
            <v>PASTA STOMAHESIVE  183910</v>
          </cell>
        </row>
        <row r="447">
          <cell r="A447" t="str">
            <v>709101_FICHA_TECNICA.pdf</v>
          </cell>
          <cell r="B447">
            <v>709101</v>
          </cell>
          <cell r="C447" t="str">
            <v>DISPOSITIVOS CONSUMO</v>
          </cell>
          <cell r="D447" t="str">
            <v>BIOSEGURIDAD</v>
          </cell>
          <cell r="E447" t="str">
            <v>DESINFECTANTE</v>
          </cell>
          <cell r="F447" t="str">
            <v>SOLUCION DESINFECTANTE</v>
          </cell>
          <cell r="L447" t="str">
            <v>NOBLA DETERGENTE PVO.MULTIUSO R03137 25K</v>
          </cell>
        </row>
        <row r="448">
          <cell r="A448" t="str">
            <v>709105_FICHA_TECNICA.pdf</v>
          </cell>
          <cell r="B448">
            <v>709105</v>
          </cell>
          <cell r="C448" t="str">
            <v>DISPOSITIVOS CONSUMO</v>
          </cell>
          <cell r="D448" t="str">
            <v>BIOSEGURIDAD</v>
          </cell>
          <cell r="E448" t="str">
            <v>DESINFECTANTE</v>
          </cell>
          <cell r="F448" t="str">
            <v>GEL DESINFECTANTE</v>
          </cell>
          <cell r="L448" t="str">
            <v>CHLOROHEX JAB.CREMOSO 1LT</v>
          </cell>
        </row>
        <row r="449">
          <cell r="A449" t="str">
            <v>709106_FICHA_TECNICA.pdf</v>
          </cell>
          <cell r="B449">
            <v>709106</v>
          </cell>
          <cell r="C449" t="str">
            <v>DISPOSITIVOS CONSUMO</v>
          </cell>
          <cell r="D449" t="str">
            <v>BIOSEGURIDAD</v>
          </cell>
          <cell r="E449" t="str">
            <v>DESINFECTANTE</v>
          </cell>
          <cell r="F449" t="str">
            <v>GEL DESINFECTANTE</v>
          </cell>
          <cell r="L449" t="str">
            <v>DON-DYNE LAVADOR Q WP0089610 1LT</v>
          </cell>
        </row>
        <row r="450">
          <cell r="A450" t="str">
            <v>709108_FICHA_TECNICA.pdf</v>
          </cell>
          <cell r="B450">
            <v>709108</v>
          </cell>
          <cell r="C450" t="str">
            <v>DISPOSITIVOS CONSUMO</v>
          </cell>
          <cell r="D450" t="str">
            <v>BIOSEGURIDAD</v>
          </cell>
          <cell r="E450" t="str">
            <v>DESINFECTANTE</v>
          </cell>
          <cell r="F450" t="str">
            <v>SOLUCION DESINFECTANTE</v>
          </cell>
          <cell r="L450" t="str">
            <v>JOHNSON 88 14 DIAS R02410 5LT</v>
          </cell>
        </row>
        <row r="451">
          <cell r="A451" t="str">
            <v>709109_FICHA_TECNICA.pdf</v>
          </cell>
          <cell r="B451">
            <v>709109</v>
          </cell>
          <cell r="C451" t="str">
            <v>DISPOSITIVOS CONSUMO</v>
          </cell>
          <cell r="D451" t="str">
            <v>BIOSEGURIDAD</v>
          </cell>
          <cell r="E451" t="str">
            <v>DESINFECTANTE</v>
          </cell>
          <cell r="F451" t="str">
            <v>SOLUCION DESINFECTANTE</v>
          </cell>
          <cell r="L451" t="str">
            <v>GERMEKIL R02405 5LT</v>
          </cell>
        </row>
        <row r="452">
          <cell r="A452" t="str">
            <v>709110_FICHA_TECNICA.pdf</v>
          </cell>
          <cell r="B452">
            <v>709110</v>
          </cell>
          <cell r="C452" t="str">
            <v>DISPOSITIVOS CONSUMO</v>
          </cell>
          <cell r="D452" t="str">
            <v>BIOSEGURIDAD</v>
          </cell>
          <cell r="E452" t="str">
            <v>DESINFECTANTE</v>
          </cell>
          <cell r="F452" t="str">
            <v>GEL DESINFECTANTE</v>
          </cell>
          <cell r="L452" t="str">
            <v>SOFTCARE STERYLDERME WP0000513 1LT</v>
          </cell>
        </row>
        <row r="453">
          <cell r="A453" t="str">
            <v>709111_FICHA_TECNICA.pdf</v>
          </cell>
          <cell r="B453">
            <v>709111</v>
          </cell>
          <cell r="C453" t="str">
            <v>DISPOSITIVOS CONSUMO</v>
          </cell>
          <cell r="D453" t="str">
            <v>BIOSEGURIDAD</v>
          </cell>
          <cell r="E453" t="str">
            <v>DESINFECTANTE</v>
          </cell>
          <cell r="F453" t="str">
            <v>GEL DESINFECTANTE</v>
          </cell>
          <cell r="L453" t="str">
            <v>SOFTCARE CHLOROHEX WP0000613 1LT</v>
          </cell>
        </row>
        <row r="454">
          <cell r="A454" t="str">
            <v>709112_FICHA_TECNICA.pdf</v>
          </cell>
          <cell r="B454">
            <v>709112</v>
          </cell>
          <cell r="C454" t="str">
            <v>DISPOSITIVOS CONSUMO</v>
          </cell>
          <cell r="D454" t="str">
            <v>BIOSEGURIDAD</v>
          </cell>
          <cell r="E454" t="str">
            <v>DESINFECTANTE</v>
          </cell>
          <cell r="F454" t="str">
            <v>GEL DESINFECTANTE</v>
          </cell>
          <cell r="L454" t="str">
            <v>SOFTCARE ENHANCE WP0000713 1LT</v>
          </cell>
        </row>
        <row r="455">
          <cell r="A455" t="str">
            <v>43049_FICHA_TECNICA.pdf</v>
          </cell>
          <cell r="B455">
            <v>43049</v>
          </cell>
          <cell r="C455" t="str">
            <v>DISPOSITIVOS HOSPITALARIOS</v>
          </cell>
          <cell r="D455" t="str">
            <v>OSTOMIA</v>
          </cell>
          <cell r="E455" t="str">
            <v>ADHESIVO-PEGANTE OSTOMIA</v>
          </cell>
          <cell r="F455" t="str">
            <v>ADHESIVO-PEGANTE OSTOMIA_OSTOMIA</v>
          </cell>
          <cell r="L455" t="str">
            <v>STOMAHES.PVO.1oz    25510</v>
          </cell>
        </row>
        <row r="456">
          <cell r="A456" t="str">
            <v>43080_FICHA_TECNICA.pdf</v>
          </cell>
          <cell r="B456">
            <v>43080</v>
          </cell>
          <cell r="C456" t="str">
            <v>DISPOSITIVOS HOSPITALARIOS</v>
          </cell>
          <cell r="D456" t="str">
            <v>OSTOMIA</v>
          </cell>
          <cell r="E456" t="str">
            <v>ADHESIVO-PEGANTE OSTOMIA</v>
          </cell>
          <cell r="F456" t="str">
            <v>ADHESIVO-PEGANTE OSTOMIA_OSTOMIA</v>
          </cell>
          <cell r="L456" t="str">
            <v>STOMAH.P.FLE.45M(5)125134</v>
          </cell>
        </row>
        <row r="457">
          <cell r="A457" t="str">
            <v>709113_FICHA_TECNICA.pdf</v>
          </cell>
          <cell r="B457">
            <v>709113</v>
          </cell>
          <cell r="C457" t="str">
            <v>DISPOSITIVOS CONSUMO</v>
          </cell>
          <cell r="D457" t="str">
            <v>BIOSEGURIDAD</v>
          </cell>
          <cell r="E457" t="str">
            <v>DESINFECTANTE</v>
          </cell>
          <cell r="F457" t="str">
            <v>GEL DESINFECTANTE</v>
          </cell>
          <cell r="L457" t="str">
            <v>SOFTCARE ALCOHOL GEL WP0089913 1LT</v>
          </cell>
        </row>
        <row r="458">
          <cell r="A458" t="str">
            <v>709114_FICHA_TECNICA.pdf</v>
          </cell>
          <cell r="B458">
            <v>709114</v>
          </cell>
          <cell r="C458" t="str">
            <v>DISPOSITIVOS CONSUMO</v>
          </cell>
          <cell r="D458" t="str">
            <v>BIOSEGURIDAD</v>
          </cell>
          <cell r="E458" t="str">
            <v>DESINFECTANTE</v>
          </cell>
          <cell r="F458" t="str">
            <v>GEL DESINFECTANTE</v>
          </cell>
          <cell r="L458" t="str">
            <v>SOFTCARE GLICERINA  WP0093813 1LT</v>
          </cell>
        </row>
        <row r="459">
          <cell r="A459" t="str">
            <v>709150_FICHA_TECNICA.pdf</v>
          </cell>
          <cell r="B459">
            <v>709150</v>
          </cell>
          <cell r="C459" t="str">
            <v>DISPOSITIVOS CONSUMO</v>
          </cell>
          <cell r="D459" t="str">
            <v>BIOSEGURIDAD</v>
          </cell>
          <cell r="E459" t="str">
            <v>DESINFECTANTE</v>
          </cell>
          <cell r="F459" t="str">
            <v>SOLUCION DESINFECTANTE</v>
          </cell>
          <cell r="L459" t="str">
            <v>DETERGENTE-LIMP. DESINC R02400 5L</v>
          </cell>
        </row>
        <row r="460">
          <cell r="A460" t="str">
            <v>778015_FICHA_TECNICA.pdf</v>
          </cell>
          <cell r="B460">
            <v>778015</v>
          </cell>
          <cell r="C460" t="str">
            <v>DISPOSITIVOS CONSUMO</v>
          </cell>
          <cell r="D460" t="str">
            <v>BIOSEGURIDAD</v>
          </cell>
          <cell r="E460" t="str">
            <v>DESINFECTANTE</v>
          </cell>
          <cell r="F460" t="str">
            <v>SOLUCION DESINFECTANTE</v>
          </cell>
          <cell r="L460" t="str">
            <v>DIFEM.POVISET YOD10%.250M</v>
          </cell>
        </row>
        <row r="461">
          <cell r="A461" t="str">
            <v>778050_FICHA_TECNICA.pdf</v>
          </cell>
          <cell r="B461">
            <v>778050</v>
          </cell>
          <cell r="C461" t="str">
            <v>DISPOSITIVOS CONSUMO</v>
          </cell>
          <cell r="D461" t="str">
            <v>BIOSEGURIDAD</v>
          </cell>
          <cell r="E461" t="str">
            <v>DESINFECTANTE</v>
          </cell>
          <cell r="F461" t="str">
            <v>SOLUCION DESINFECTANTE</v>
          </cell>
          <cell r="L461" t="str">
            <v>DIFEM ALCOH.DESN.70% 250M</v>
          </cell>
        </row>
        <row r="462">
          <cell r="A462" t="str">
            <v>834077_FICHA_TECNICA.pdf</v>
          </cell>
          <cell r="B462">
            <v>834077</v>
          </cell>
          <cell r="C462" t="str">
            <v>DISPOSITIVOS CONSUMO</v>
          </cell>
          <cell r="D462" t="str">
            <v>BIOSEGURIDAD</v>
          </cell>
          <cell r="E462" t="str">
            <v>DESINFECTANTE</v>
          </cell>
          <cell r="F462" t="str">
            <v>TOALLA DESINFECTANTE</v>
          </cell>
          <cell r="L462" t="str">
            <v>ALCOHOL SWAB PRE PADS (200)</v>
          </cell>
        </row>
        <row r="463">
          <cell r="A463" t="str">
            <v>136058_FICHA_TECNICA.pdf</v>
          </cell>
          <cell r="B463">
            <v>136058</v>
          </cell>
          <cell r="C463" t="str">
            <v>DISPOSITIVOS CONSUMO</v>
          </cell>
          <cell r="D463" t="str">
            <v>BIOSEGURIDAD</v>
          </cell>
          <cell r="E463" t="str">
            <v>DESINFECTANTE</v>
          </cell>
          <cell r="F463" t="str">
            <v>TOALLA DESINFECTANTE</v>
          </cell>
          <cell r="L463" t="str">
            <v>BD.TOALLITAS ALCOH.USO EXT.R326899 X100</v>
          </cell>
        </row>
        <row r="464">
          <cell r="A464" t="str">
            <v>199395_FICHA_TECNICA.pdf</v>
          </cell>
          <cell r="B464">
            <v>199395</v>
          </cell>
          <cell r="C464" t="str">
            <v>DISPOSITIVOS CONSUMO</v>
          </cell>
          <cell r="D464" t="str">
            <v>BIOSEGURIDAD</v>
          </cell>
          <cell r="E464" t="str">
            <v>DESINFECTANTE</v>
          </cell>
          <cell r="F464" t="str">
            <v>SOLUCION DESINFECTANTE</v>
          </cell>
          <cell r="L464" t="str">
            <v>POLIVIDONA YOD.10%1LT.</v>
          </cell>
        </row>
        <row r="465">
          <cell r="A465" t="str">
            <v>259386_FICHA_TECNICA.pdf</v>
          </cell>
          <cell r="B465">
            <v>259386</v>
          </cell>
          <cell r="C465" t="str">
            <v>DISPOSITIVOS CONSUMO</v>
          </cell>
          <cell r="D465" t="str">
            <v>BIOSEGURIDAD</v>
          </cell>
          <cell r="E465" t="str">
            <v>DESINFECTANTE</v>
          </cell>
          <cell r="F465" t="str">
            <v>SOLUCION DESINFECTANTE</v>
          </cell>
          <cell r="L465" t="str">
            <v>DIFEM ALCOH.DESN.70% 1LT</v>
          </cell>
        </row>
        <row r="466">
          <cell r="A466" t="str">
            <v>43081_FICHA_TECNICA.pdf</v>
          </cell>
          <cell r="B466">
            <v>43081</v>
          </cell>
          <cell r="C466" t="str">
            <v>DISPOSITIVOS HOSPITALARIOS</v>
          </cell>
          <cell r="D466" t="str">
            <v>OSTOMIA</v>
          </cell>
          <cell r="E466" t="str">
            <v>ADHESIVO-PEGANTE OSTOMIA</v>
          </cell>
          <cell r="F466" t="str">
            <v>ADHESIVO-PEGANTE OSTOMIA_OSTOMIA</v>
          </cell>
          <cell r="L466" t="str">
            <v>PLACA STOMAH. PLUS. FLEX.57MM 125135 (5)</v>
          </cell>
        </row>
        <row r="467">
          <cell r="A467" t="str">
            <v>259387_FICHA_TECNICA.pdf</v>
          </cell>
          <cell r="B467">
            <v>259387</v>
          </cell>
          <cell r="C467" t="str">
            <v>DISPOSITIVOS CONSUMO</v>
          </cell>
          <cell r="D467" t="str">
            <v>BIOSEGURIDAD</v>
          </cell>
          <cell r="E467" t="str">
            <v>DESINFECTANTE</v>
          </cell>
          <cell r="F467" t="str">
            <v>SOLUCION DESINFECTANTE</v>
          </cell>
          <cell r="L467" t="str">
            <v>DIFEM ALCOH.DESN.70% 500M</v>
          </cell>
        </row>
        <row r="468">
          <cell r="A468" t="str">
            <v>43082_FICHA_TECNICA.pdf</v>
          </cell>
          <cell r="B468">
            <v>43082</v>
          </cell>
          <cell r="C468" t="str">
            <v>DISPOSITIVOS HOSPITALARIOS</v>
          </cell>
          <cell r="D468" t="str">
            <v>OSTOMIA</v>
          </cell>
          <cell r="E468" t="str">
            <v>ADHESIVO-PEGANTE OSTOMIA</v>
          </cell>
          <cell r="F468" t="str">
            <v>ADHESIVO-PEGANTE OSTOMIA_OSTOMIA</v>
          </cell>
          <cell r="L468" t="str">
            <v>PLACA STOMAH. PLUS. FLEX.70MM 125136 (5)</v>
          </cell>
        </row>
        <row r="469">
          <cell r="A469" t="str">
            <v>265491_FICHA_TECNICA.pdf</v>
          </cell>
          <cell r="B469">
            <v>265491</v>
          </cell>
          <cell r="C469" t="str">
            <v>DISPOSITIVOS CONSUMO</v>
          </cell>
          <cell r="D469" t="str">
            <v>BIOSEGURIDAD</v>
          </cell>
          <cell r="E469" t="str">
            <v>DESINFECTANTE</v>
          </cell>
          <cell r="F469" t="str">
            <v>SOLUCION DESINFECTANTE</v>
          </cell>
          <cell r="L469" t="str">
            <v>DICHLOREXAN JB.LIQ.2%50ML</v>
          </cell>
        </row>
        <row r="470">
          <cell r="A470" t="str">
            <v>271413_FICHA_TECNICA.pdf</v>
          </cell>
          <cell r="B470">
            <v>271413</v>
          </cell>
          <cell r="C470" t="str">
            <v>DISPOSITIVOS CONSUMO</v>
          </cell>
          <cell r="D470" t="str">
            <v>BIOSEGURIDAD</v>
          </cell>
          <cell r="E470" t="str">
            <v>DESINFECTANTE</v>
          </cell>
          <cell r="F470" t="str">
            <v>SOLUCION DESINFECTANTE</v>
          </cell>
          <cell r="L470" t="str">
            <v>DICHLOREXAN SOL.TOP.2%50M</v>
          </cell>
        </row>
        <row r="471">
          <cell r="A471" t="str">
            <v>271414_FICHA_TECNICA.pdf</v>
          </cell>
          <cell r="B471">
            <v>271414</v>
          </cell>
          <cell r="C471" t="str">
            <v>DISPOSITIVOS CONSUMO</v>
          </cell>
          <cell r="D471" t="str">
            <v>BIOSEGURIDAD</v>
          </cell>
          <cell r="E471" t="str">
            <v>DESINFECTANTE</v>
          </cell>
          <cell r="F471" t="str">
            <v>GEL DESINFECTANTE</v>
          </cell>
          <cell r="L471" t="str">
            <v>TRICLOSAN JB.LIQ.0,5%340M</v>
          </cell>
        </row>
        <row r="472">
          <cell r="A472" t="str">
            <v>271415_FICHA_TECNICA.pdf</v>
          </cell>
          <cell r="B472">
            <v>271415</v>
          </cell>
          <cell r="C472" t="str">
            <v>DISPOSITIVOS CONSUMO</v>
          </cell>
          <cell r="D472" t="str">
            <v>BIOSEGURIDAD</v>
          </cell>
          <cell r="E472" t="str">
            <v>DESINFECTANTE</v>
          </cell>
          <cell r="F472" t="str">
            <v>GEL DESINFECTANTE</v>
          </cell>
          <cell r="L472" t="str">
            <v>DICHLOREXAN GLU.JB.LIQ340</v>
          </cell>
        </row>
        <row r="473">
          <cell r="A473" t="str">
            <v>271416_FICHA_TECNICA.pdf</v>
          </cell>
          <cell r="B473">
            <v>271416</v>
          </cell>
          <cell r="C473" t="str">
            <v>DISPOSITIVOS CONSUMO</v>
          </cell>
          <cell r="D473" t="str">
            <v>BIOSEGURIDAD</v>
          </cell>
          <cell r="E473" t="str">
            <v>DESINFECTANTE</v>
          </cell>
          <cell r="F473" t="str">
            <v>GEL DESINFECTANTE</v>
          </cell>
          <cell r="L473" t="str">
            <v>ALCOHOL GEL TOPICO 70% C/DISP.DIFEM340ML</v>
          </cell>
        </row>
        <row r="474">
          <cell r="A474" t="str">
            <v>43083_FICHA_TECNICA.pdf</v>
          </cell>
          <cell r="B474">
            <v>43083</v>
          </cell>
          <cell r="C474" t="str">
            <v>DISPOSITIVOS HOSPITALARIOS</v>
          </cell>
          <cell r="D474" t="str">
            <v>OSTOMIA</v>
          </cell>
          <cell r="E474" t="str">
            <v>ADHESIVO-PEGANTE OSTOMIA</v>
          </cell>
          <cell r="F474" t="str">
            <v>ADHESIVO-PEGANTE OSTOMIA_OSTOMIA</v>
          </cell>
          <cell r="L474" t="str">
            <v>STOMAHES.PLU.57M 125145(5)</v>
          </cell>
        </row>
        <row r="475">
          <cell r="A475" t="str">
            <v>43084_FICHA_TECNICA.pdf</v>
          </cell>
          <cell r="B475">
            <v>43084</v>
          </cell>
          <cell r="C475" t="str">
            <v>DISPOSITIVOS HOSPITALARIOS</v>
          </cell>
          <cell r="D475" t="str">
            <v>OSTOMIA</v>
          </cell>
          <cell r="E475" t="str">
            <v>ADHESIVO-PEGANTE OSTOMIA</v>
          </cell>
          <cell r="F475" t="str">
            <v>ADHESIVO-PEGANTE OSTOMIA_OSTOMIA</v>
          </cell>
          <cell r="L475" t="str">
            <v>STOMAHES.PLU.70M 400949(5)</v>
          </cell>
        </row>
        <row r="476">
          <cell r="A476" t="str">
            <v>271417_FICHA_TECNICA.pdf</v>
          </cell>
          <cell r="B476">
            <v>271417</v>
          </cell>
          <cell r="C476" t="str">
            <v>DISPOSITIVOS CONSUMO</v>
          </cell>
          <cell r="D476" t="str">
            <v>BIOSEGURIDAD</v>
          </cell>
          <cell r="E476" t="str">
            <v>DESINFECTANTE</v>
          </cell>
          <cell r="F476" t="str">
            <v>SOLUCION DESINFECTANTE</v>
          </cell>
          <cell r="L476" t="str">
            <v>DICHLOREXA.SOL.COL.2%125M</v>
          </cell>
        </row>
        <row r="477">
          <cell r="A477" t="str">
            <v>768036_FICHA_TECNICA.pdf</v>
          </cell>
          <cell r="B477">
            <v>768036</v>
          </cell>
          <cell r="C477" t="str">
            <v>DISPOSITIVOS HOSPITALARIOS</v>
          </cell>
          <cell r="D477" t="str">
            <v>OSTOMIA</v>
          </cell>
          <cell r="E477" t="str">
            <v>BARRERAS OSTOMIA</v>
          </cell>
          <cell r="F477" t="str">
            <v>BARRERAS OSTOMIA_OSTOMIA</v>
          </cell>
          <cell r="L477" t="str">
            <v>PLACA STOMAHESIVE FLEXIBLE 38MM TRANSP(5</v>
          </cell>
        </row>
        <row r="478">
          <cell r="A478" t="str">
            <v>768024_FICHA_TECNICA.pdf</v>
          </cell>
          <cell r="B478">
            <v>768024</v>
          </cell>
          <cell r="C478" t="str">
            <v>DISPOSITIVOS HOSPITALARIOS</v>
          </cell>
          <cell r="D478" t="str">
            <v>OSTOMIA</v>
          </cell>
          <cell r="E478" t="str">
            <v>BOLSAS OSTOMIA</v>
          </cell>
          <cell r="F478" t="str">
            <v>BOLSAS OSTOMIA_OSTOMIA</v>
          </cell>
          <cell r="L478" t="str">
            <v>LITTLE ONES BOL.DRENABLE 32MM  2PIEZ(10)</v>
          </cell>
        </row>
        <row r="479">
          <cell r="A479" t="str">
            <v>768038_FICHA_TECNICA.pdf</v>
          </cell>
          <cell r="B479">
            <v>768038</v>
          </cell>
          <cell r="C479" t="str">
            <v>DISPOSITIVOS HOSPITALARIOS</v>
          </cell>
          <cell r="D479" t="str">
            <v>OSTOMIA</v>
          </cell>
          <cell r="E479" t="str">
            <v>BOLSAS OSTOMIA</v>
          </cell>
          <cell r="F479" t="str">
            <v>BOLSAS OSTOMIA_OSTOMIA</v>
          </cell>
          <cell r="L479" t="str">
            <v>BOLSA DRENABLE PED.50(15)</v>
          </cell>
        </row>
        <row r="480">
          <cell r="A480" t="str">
            <v>768039_FICHA_TECNICA.pdf</v>
          </cell>
          <cell r="B480">
            <v>768039</v>
          </cell>
          <cell r="C480" t="str">
            <v>DISPOSITIVOS HOSPITALARIOS</v>
          </cell>
          <cell r="D480" t="str">
            <v>OSTOMIA</v>
          </cell>
          <cell r="E480" t="str">
            <v>BOLSAS OSTOMIA</v>
          </cell>
          <cell r="F480" t="str">
            <v>BOLSAS OSTOMIA_OSTOMIA</v>
          </cell>
          <cell r="L480" t="str">
            <v>BOLSA DRENABLE PLUS 38MM OPACA (10)</v>
          </cell>
        </row>
        <row r="481">
          <cell r="A481" t="str">
            <v>271716_FICHA_TECNICA.pdf</v>
          </cell>
          <cell r="B481">
            <v>271716</v>
          </cell>
          <cell r="C481" t="str">
            <v>DISPOSITIVOS CONSUMO</v>
          </cell>
          <cell r="D481" t="str">
            <v>BIOSEGURIDAD</v>
          </cell>
          <cell r="E481" t="str">
            <v>DESINFECTANTE</v>
          </cell>
          <cell r="F481" t="str">
            <v>SOLUCION DESINFECTANTE</v>
          </cell>
          <cell r="L481" t="str">
            <v>DICHLOREXA.SOL.INCO.2%125</v>
          </cell>
        </row>
        <row r="482">
          <cell r="A482" t="str">
            <v>272376_FICHA_TECNICA.pdf</v>
          </cell>
          <cell r="B482">
            <v>272376</v>
          </cell>
          <cell r="C482" t="str">
            <v>DISPOSITIVOS CONSUMO</v>
          </cell>
          <cell r="D482" t="str">
            <v>BIOSEGURIDAD</v>
          </cell>
          <cell r="E482" t="str">
            <v>DESINFECTANTE</v>
          </cell>
          <cell r="F482" t="str">
            <v>SOLUCION DESINFECTANTE</v>
          </cell>
          <cell r="L482" t="str">
            <v>SOLUPREP ESPONJA ANTISEP.COLOR.X4 .10025</v>
          </cell>
        </row>
        <row r="483">
          <cell r="A483" t="str">
            <v>272377_FICHA_TECNICA.pdf</v>
          </cell>
          <cell r="B483">
            <v>272377</v>
          </cell>
          <cell r="C483" t="str">
            <v>DISPOSITIVOS CONSUMO</v>
          </cell>
          <cell r="D483" t="str">
            <v>BIOSEGURIDAD</v>
          </cell>
          <cell r="E483" t="str">
            <v>DESINFECTANTE</v>
          </cell>
          <cell r="F483" t="str">
            <v>SOLUCION DESINFECTANTE</v>
          </cell>
          <cell r="L483" t="str">
            <v>SOLUPREP TORULA COLOR.X30</v>
          </cell>
        </row>
        <row r="484">
          <cell r="A484" t="str">
            <v>272379_FICHA_TECNICA.pdf</v>
          </cell>
          <cell r="B484">
            <v>272379</v>
          </cell>
          <cell r="C484" t="str">
            <v>DISPOSITIVOS CONSUMO</v>
          </cell>
          <cell r="D484" t="str">
            <v>BIOSEGURIDAD</v>
          </cell>
          <cell r="E484" t="str">
            <v>DESINFECTANTE</v>
          </cell>
          <cell r="F484" t="str">
            <v>SOLUCION DESINFECTANTE</v>
          </cell>
          <cell r="L484" t="str">
            <v>SOLUPREP APLICADOR COLOR 35ML.X25. 10024</v>
          </cell>
        </row>
        <row r="485">
          <cell r="A485" t="str">
            <v>768061_FICHA_TECNICA.pdf</v>
          </cell>
          <cell r="B485">
            <v>768061</v>
          </cell>
          <cell r="C485" t="str">
            <v>DISPOSITIVOS HOSPITALARIOS</v>
          </cell>
          <cell r="D485" t="str">
            <v>OSTOMIA</v>
          </cell>
          <cell r="E485" t="str">
            <v>BOLSAS OSTOMIA</v>
          </cell>
          <cell r="F485" t="str">
            <v>BOLSAS OSTOMIA_OSTOMIA</v>
          </cell>
          <cell r="L485" t="str">
            <v>BOLSA DRENABLE PLUS 70MM TRAN.401604(10)</v>
          </cell>
        </row>
        <row r="486">
          <cell r="A486" t="str">
            <v>768091_FICHA_TECNICA.pdf</v>
          </cell>
          <cell r="B486">
            <v>768091</v>
          </cell>
          <cell r="C486" t="str">
            <v>DISPOSITIVOS HOSPITALARIOS</v>
          </cell>
          <cell r="D486" t="str">
            <v>OSTOMIA</v>
          </cell>
          <cell r="E486" t="str">
            <v>BOLSAS OSTOMIA</v>
          </cell>
          <cell r="F486" t="str">
            <v>BOLSAS OSTOMIA_OSTOMIA</v>
          </cell>
          <cell r="L486" t="str">
            <v>B.DRENAB.P.OP.32MM (10)</v>
          </cell>
        </row>
        <row r="487">
          <cell r="A487" t="str">
            <v>768103_FICHA_TECNICA.pdf</v>
          </cell>
          <cell r="B487">
            <v>768103</v>
          </cell>
          <cell r="C487" t="str">
            <v>DISPOSITIVOS HOSPITALARIOS</v>
          </cell>
          <cell r="D487" t="str">
            <v>OSTOMIA</v>
          </cell>
          <cell r="E487" t="str">
            <v>BOLSAS OSTOMIA</v>
          </cell>
          <cell r="F487" t="str">
            <v>BOLSAS OSTOMIA_OSTOMIA</v>
          </cell>
          <cell r="L487" t="str">
            <v>SUR-FIT PLU.BOL.DREN.57MM REF.401603(10)</v>
          </cell>
        </row>
        <row r="488">
          <cell r="A488" t="str">
            <v>274749_FICHA_TECNICA.pdf</v>
          </cell>
          <cell r="B488">
            <v>274749</v>
          </cell>
          <cell r="C488" t="str">
            <v>DISPOSITIVOS CONSUMO</v>
          </cell>
          <cell r="D488" t="str">
            <v>BIOSEGURIDAD</v>
          </cell>
          <cell r="E488" t="str">
            <v>DESINFECTANTE</v>
          </cell>
          <cell r="F488" t="str">
            <v>SOLUCION DESINFECTANTE</v>
          </cell>
          <cell r="L488" t="str">
            <v>DICHLOREX.SOL.TOP.2%250CC</v>
          </cell>
        </row>
        <row r="489">
          <cell r="A489" t="str">
            <v>768146_FICHA_TECNICA.pdf</v>
          </cell>
          <cell r="B489">
            <v>768146</v>
          </cell>
          <cell r="C489" t="str">
            <v>DISPOSITIVOS HOSPITALARIOS</v>
          </cell>
          <cell r="D489" t="str">
            <v>OSTOMIA</v>
          </cell>
          <cell r="E489" t="str">
            <v>BOLSAS OSTOMIA</v>
          </cell>
          <cell r="F489" t="str">
            <v>BOLSAS OSTOMIA_OSTOMIA</v>
          </cell>
          <cell r="L489" t="str">
            <v>BOLSA DRENABLE PLUS 100MM TRANS (10)</v>
          </cell>
        </row>
        <row r="490">
          <cell r="A490" t="str">
            <v>43073_FICHA_TECNICA.pdf</v>
          </cell>
          <cell r="B490">
            <v>43073</v>
          </cell>
          <cell r="C490" t="str">
            <v>DISPOSITIVOS HOSPITALARIOS</v>
          </cell>
          <cell r="D490" t="str">
            <v>OSTOMIA</v>
          </cell>
          <cell r="E490" t="str">
            <v>BOLSAS OSTOMIA</v>
          </cell>
          <cell r="F490" t="str">
            <v>BOLSAS OSTOMIA_OSTOMIA</v>
          </cell>
          <cell r="L490" t="str">
            <v>CIERRE BOLSA REF.175635</v>
          </cell>
        </row>
        <row r="491">
          <cell r="A491" t="str">
            <v>274750_FICHA_TECNICA.pdf</v>
          </cell>
          <cell r="B491">
            <v>274750</v>
          </cell>
          <cell r="C491" t="str">
            <v>DISPOSITIVOS CONSUMO</v>
          </cell>
          <cell r="D491" t="str">
            <v>BIOSEGURIDAD</v>
          </cell>
          <cell r="E491" t="str">
            <v>DESINFECTANTE</v>
          </cell>
          <cell r="F491" t="str">
            <v>SOLUCION DESINFECTANTE</v>
          </cell>
          <cell r="L491" t="str">
            <v>DICHLOREX.SOL.TOP.2%500CC</v>
          </cell>
        </row>
        <row r="492">
          <cell r="A492" t="str">
            <v>288891_FICHA_TECNICA.pdf</v>
          </cell>
          <cell r="B492">
            <v>288891</v>
          </cell>
          <cell r="C492" t="str">
            <v>DISPOSITIVOS CONSUMO</v>
          </cell>
          <cell r="D492" t="str">
            <v>BIOSEGURIDAD</v>
          </cell>
          <cell r="E492" t="str">
            <v>ELEMENTOS DE PROTECCION</v>
          </cell>
          <cell r="F492" t="str">
            <v>GUANTES NITRILO NO ESTERILES</v>
          </cell>
          <cell r="L492" t="str">
            <v>MUNCARE GUANTE NITRILO S/POLVO XS  X100</v>
          </cell>
        </row>
        <row r="493">
          <cell r="A493" t="str">
            <v>288892_FICHA_TECNICA.pdf</v>
          </cell>
          <cell r="B493">
            <v>288892</v>
          </cell>
          <cell r="C493" t="str">
            <v>DISPOSITIVOS CONSUMO</v>
          </cell>
          <cell r="D493" t="str">
            <v>BIOSEGURIDAD</v>
          </cell>
          <cell r="E493" t="str">
            <v>ELEMENTOS DE PROTECCION</v>
          </cell>
          <cell r="F493" t="str">
            <v>GUANTES NITRILO NO ESTERILES</v>
          </cell>
          <cell r="L493" t="str">
            <v>MUNCA.GTE NITR.S/P.S.100</v>
          </cell>
        </row>
        <row r="494">
          <cell r="A494" t="str">
            <v>288893_FICHA_TECNICA.pdf</v>
          </cell>
          <cell r="B494">
            <v>288893</v>
          </cell>
          <cell r="C494" t="str">
            <v>DISPOSITIVOS CONSUMO</v>
          </cell>
          <cell r="D494" t="str">
            <v>BIOSEGURIDAD</v>
          </cell>
          <cell r="E494" t="str">
            <v>ELEMENTOS DE PROTECCION</v>
          </cell>
          <cell r="F494" t="str">
            <v>GUANTES NITRILO NO ESTERILES</v>
          </cell>
          <cell r="L494" t="str">
            <v>MUNCA.GTE NITR.S/P.M.100</v>
          </cell>
        </row>
        <row r="495">
          <cell r="A495" t="str">
            <v>288894_FICHA_TECNICA.pdf</v>
          </cell>
          <cell r="B495">
            <v>288894</v>
          </cell>
          <cell r="C495" t="str">
            <v>DISPOSITIVOS CONSUMO</v>
          </cell>
          <cell r="D495" t="str">
            <v>BIOSEGURIDAD</v>
          </cell>
          <cell r="E495" t="str">
            <v>ELEMENTOS DE PROTECCION</v>
          </cell>
          <cell r="F495" t="str">
            <v>GUANTES NITRILO NO ESTERILES</v>
          </cell>
          <cell r="L495" t="str">
            <v>MUNCA.GTE NITR.S/P.L.100</v>
          </cell>
        </row>
        <row r="496">
          <cell r="A496" t="str">
            <v>288895_FICHA_TECNICA.pdf</v>
          </cell>
          <cell r="B496">
            <v>288895</v>
          </cell>
          <cell r="C496" t="str">
            <v>DISPOSITIVOS CONSUMO</v>
          </cell>
          <cell r="D496" t="str">
            <v>BIOSEGURIDAD</v>
          </cell>
          <cell r="E496" t="str">
            <v>ELEMENTOS DE PROTECCION</v>
          </cell>
          <cell r="F496" t="str">
            <v>GUANTES NITRILO NO ESTERILES</v>
          </cell>
          <cell r="L496" t="str">
            <v>MUNCARE GUANTE NITRILO S/POLVO XL  X100</v>
          </cell>
        </row>
        <row r="497">
          <cell r="A497" t="str">
            <v>291805_FICHA_TECNICA.pdf</v>
          </cell>
          <cell r="B497">
            <v>291805</v>
          </cell>
          <cell r="C497" t="str">
            <v>DISPOSITIVOS CONSUMO</v>
          </cell>
          <cell r="D497" t="str">
            <v>BIOSEGURIDAD</v>
          </cell>
          <cell r="E497" t="str">
            <v>ELEMENTOS DE PROTECCION</v>
          </cell>
          <cell r="F497" t="str">
            <v>GUANTES VINILO NO ESTERILES</v>
          </cell>
          <cell r="L497" t="str">
            <v>MUNCARE GUANTE VINILO SIN POLVO S X100</v>
          </cell>
        </row>
        <row r="498">
          <cell r="A498" t="str">
            <v>291807_FICHA_TECNICA.pdf</v>
          </cell>
          <cell r="B498">
            <v>291807</v>
          </cell>
          <cell r="C498" t="str">
            <v>DISPOSITIVOS CONSUMO</v>
          </cell>
          <cell r="D498" t="str">
            <v>BIOSEGURIDAD</v>
          </cell>
          <cell r="E498" t="str">
            <v>ELEMENTOS DE PROTECCION</v>
          </cell>
          <cell r="F498" t="str">
            <v>GUANTES VINILO NO ESTERILES</v>
          </cell>
          <cell r="L498" t="str">
            <v>MUNCA.GTE.VIN.S/P.M x100</v>
          </cell>
        </row>
        <row r="499">
          <cell r="A499" t="str">
            <v>291808_FICHA_TECNICA.pdf</v>
          </cell>
          <cell r="B499">
            <v>291808</v>
          </cell>
          <cell r="C499" t="str">
            <v>DISPOSITIVOS CONSUMO</v>
          </cell>
          <cell r="D499" t="str">
            <v>BIOSEGURIDAD</v>
          </cell>
          <cell r="E499" t="str">
            <v>ELEMENTOS DE PROTECCION</v>
          </cell>
          <cell r="F499" t="str">
            <v>GUANTES VINILO NO ESTERILES</v>
          </cell>
          <cell r="L499" t="str">
            <v>MUNCARE GUANTE VINILO SIN POLVO L X100</v>
          </cell>
        </row>
        <row r="500">
          <cell r="A500" t="str">
            <v>704045_FICHA_TECNICA.pdf</v>
          </cell>
          <cell r="B500">
            <v>704045</v>
          </cell>
          <cell r="C500" t="str">
            <v>DISPOSITIVOS CONSUMO</v>
          </cell>
          <cell r="D500" t="str">
            <v>BIOSEGURIDAD</v>
          </cell>
          <cell r="E500" t="str">
            <v>ELEMENTOS DE PROTECCION</v>
          </cell>
          <cell r="F500" t="str">
            <v>TAPABOCAS</v>
          </cell>
          <cell r="L500" t="str">
            <v>MASCARILLA TIE-ON PLANA 1818 (50)</v>
          </cell>
        </row>
        <row r="501">
          <cell r="A501" t="str">
            <v>704145_FICHA_TECNICA.pdf</v>
          </cell>
          <cell r="B501">
            <v>704145</v>
          </cell>
          <cell r="C501" t="str">
            <v>DISPOSITIVOS CONSUMO</v>
          </cell>
          <cell r="D501" t="str">
            <v>BIOSEGURIDAD</v>
          </cell>
          <cell r="E501" t="str">
            <v>ELEMENTOS DE PROTECCION</v>
          </cell>
          <cell r="F501" t="str">
            <v>TAPABOCAS</v>
          </cell>
          <cell r="L501" t="str">
            <v>MASCARILLA PLANA 1810F(100)</v>
          </cell>
        </row>
        <row r="502">
          <cell r="A502" t="str">
            <v>711203_FICHA_TECNICA.pdf</v>
          </cell>
          <cell r="B502">
            <v>711203</v>
          </cell>
          <cell r="C502" t="str">
            <v>DISPOSITIVOS CONSUMO</v>
          </cell>
          <cell r="D502" t="str">
            <v>BIOSEGURIDAD</v>
          </cell>
          <cell r="E502" t="str">
            <v>ELEMENTOS DE PROTECCION</v>
          </cell>
          <cell r="F502" t="str">
            <v>GUANTES LATEX NO ESTERILES</v>
          </cell>
          <cell r="L502" t="str">
            <v>GUANTE EXAMEN MUNCARE TALLA S x 25</v>
          </cell>
        </row>
        <row r="503">
          <cell r="A503" t="str">
            <v>711204_FICHA_TECNICA.pdf</v>
          </cell>
          <cell r="B503">
            <v>711204</v>
          </cell>
          <cell r="C503" t="str">
            <v>DISPOSITIVOS CONSUMO</v>
          </cell>
          <cell r="D503" t="str">
            <v>BIOSEGURIDAD</v>
          </cell>
          <cell r="E503" t="str">
            <v>ELEMENTOS DE PROTECCION</v>
          </cell>
          <cell r="F503" t="str">
            <v>GUANTES LATEX NO ESTERILES</v>
          </cell>
          <cell r="L503" t="str">
            <v>GUANTE EXAMEN MUNCARE TALLA M x25</v>
          </cell>
        </row>
        <row r="504">
          <cell r="A504" t="str">
            <v>711205_FICHA_TECNICA.pdf</v>
          </cell>
          <cell r="B504">
            <v>711205</v>
          </cell>
          <cell r="C504" t="str">
            <v>DISPOSITIVOS CONSUMO</v>
          </cell>
          <cell r="D504" t="str">
            <v>BIOSEGURIDAD</v>
          </cell>
          <cell r="E504" t="str">
            <v>ELEMENTOS DE PROTECCION</v>
          </cell>
          <cell r="F504" t="str">
            <v>GUANTES LATEX NO ESTERILES</v>
          </cell>
          <cell r="L504" t="str">
            <v>GUANTE EXAMEN MUNCARE TALLA L x 25</v>
          </cell>
        </row>
        <row r="505">
          <cell r="A505" t="str">
            <v>43078_FICHA_TECNICA.pdf</v>
          </cell>
          <cell r="B505">
            <v>43078</v>
          </cell>
          <cell r="C505" t="str">
            <v>DISPOSITIVOS HOSPITALARIOS</v>
          </cell>
          <cell r="D505" t="str">
            <v>OSTOMIA</v>
          </cell>
          <cell r="E505" t="str">
            <v>BOLSAS OSTOMIA</v>
          </cell>
          <cell r="F505" t="str">
            <v>BOLSAS OSTOMIA_OSTOMIA</v>
          </cell>
          <cell r="L505" t="str">
            <v>BOLSA DREN.PLUS.OPACA 45M 402533 (10)</v>
          </cell>
        </row>
        <row r="506">
          <cell r="A506" t="str">
            <v>711206_FICHA_TECNICA.pdf</v>
          </cell>
          <cell r="B506">
            <v>711206</v>
          </cell>
          <cell r="C506" t="str">
            <v>DISPOSITIVOS CONSUMO</v>
          </cell>
          <cell r="D506" t="str">
            <v>BIOSEGURIDAD</v>
          </cell>
          <cell r="E506" t="str">
            <v>ELEMENTOS DE PROTECCION</v>
          </cell>
          <cell r="F506" t="str">
            <v>GUANTES LATEX NO ESTERILES</v>
          </cell>
          <cell r="L506" t="str">
            <v>GUANTE EXA.MUNCA.XS x100</v>
          </cell>
        </row>
        <row r="507">
          <cell r="A507" t="str">
            <v>43079_FICHA_TECNICA.pdf</v>
          </cell>
          <cell r="B507">
            <v>43079</v>
          </cell>
          <cell r="C507" t="str">
            <v>DISPOSITIVOS HOSPITALARIOS</v>
          </cell>
          <cell r="D507" t="str">
            <v>OSTOMIA</v>
          </cell>
          <cell r="E507" t="str">
            <v>BOLSAS OSTOMIA</v>
          </cell>
          <cell r="F507" t="str">
            <v>BOLSAS OSTOMIA_OSTOMIA</v>
          </cell>
          <cell r="L507" t="str">
            <v>BOLSA UROSTOMIA 45M 402550 (10)</v>
          </cell>
        </row>
        <row r="508">
          <cell r="A508" t="str">
            <v>43087_FICHA_TECNICA.pdf</v>
          </cell>
          <cell r="B508">
            <v>43087</v>
          </cell>
          <cell r="C508" t="str">
            <v>DISPOSITIVOS HOSPITALARIOS</v>
          </cell>
          <cell r="D508" t="str">
            <v>OSTOMIA</v>
          </cell>
          <cell r="E508" t="str">
            <v>BOLSAS OSTOMIA</v>
          </cell>
          <cell r="F508" t="str">
            <v>BOLSAS OSTOMIA_OSTOMIA</v>
          </cell>
          <cell r="L508" t="str">
            <v>B.DREN.P.OP.57M(10)402534</v>
          </cell>
        </row>
        <row r="509">
          <cell r="A509" t="str">
            <v>759001_FICHA_TECNICA.pdf</v>
          </cell>
          <cell r="B509">
            <v>759001</v>
          </cell>
          <cell r="C509" t="str">
            <v>DISPOSITIVOS CONSUMO</v>
          </cell>
          <cell r="D509" t="str">
            <v>BIOSEGURIDAD</v>
          </cell>
          <cell r="E509" t="str">
            <v>ELEMENTOS DE PROTECCION</v>
          </cell>
          <cell r="F509" t="str">
            <v>GUANTES NITRILO ESTERILES</v>
          </cell>
          <cell r="L509" t="str">
            <v>GUANTE NITRILO TALLA S X100</v>
          </cell>
        </row>
        <row r="510">
          <cell r="A510" t="str">
            <v>759002_FICHA_TECNICA.pdf</v>
          </cell>
          <cell r="B510">
            <v>759002</v>
          </cell>
          <cell r="C510" t="str">
            <v>DISPOSITIVOS CONSUMO</v>
          </cell>
          <cell r="D510" t="str">
            <v>BIOSEGURIDAD</v>
          </cell>
          <cell r="E510" t="str">
            <v>ELEMENTOS DE PROTECCION</v>
          </cell>
          <cell r="F510" t="str">
            <v>GUANTES NITRILO ESTERILES</v>
          </cell>
          <cell r="L510" t="str">
            <v>GUANTE NITRILO TALLA M X100</v>
          </cell>
        </row>
        <row r="511">
          <cell r="A511" t="str">
            <v>759003_FICHA_TECNICA.pdf</v>
          </cell>
          <cell r="B511">
            <v>759003</v>
          </cell>
          <cell r="C511" t="str">
            <v>DISPOSITIVOS CONSUMO</v>
          </cell>
          <cell r="D511" t="str">
            <v>BIOSEGURIDAD</v>
          </cell>
          <cell r="E511" t="str">
            <v>ELEMENTOS DE PROTECCION</v>
          </cell>
          <cell r="F511" t="str">
            <v>GUANTES NITRILO ESTERILES</v>
          </cell>
          <cell r="L511" t="str">
            <v>GUANTE NITRILO TALLA L X100</v>
          </cell>
        </row>
        <row r="512">
          <cell r="A512" t="str">
            <v>834078_FICHA_TECNICA.pdf</v>
          </cell>
          <cell r="B512">
            <v>834078</v>
          </cell>
          <cell r="C512" t="str">
            <v>DISPOSITIVOS CONSUMO</v>
          </cell>
          <cell r="D512" t="str">
            <v>BIOSEGURIDAD</v>
          </cell>
          <cell r="E512" t="str">
            <v>ELEMENTOS DE PROTECCION</v>
          </cell>
          <cell r="F512" t="str">
            <v>OTROS_ELEMENTOS DE PROTECCION</v>
          </cell>
          <cell r="L512" t="str">
            <v>CUBRECALZADO ANTIDESLIZANTE MUNCARE(100)</v>
          </cell>
        </row>
        <row r="513">
          <cell r="A513" t="str">
            <v>834090_FICHA_TECNICA.pdf</v>
          </cell>
          <cell r="B513">
            <v>834090</v>
          </cell>
          <cell r="C513" t="str">
            <v>DISPOSITIVOS CONSUMO</v>
          </cell>
          <cell r="D513" t="str">
            <v>BIOSEGURIDAD</v>
          </cell>
          <cell r="E513" t="str">
            <v>ELEMENTOS DE PROTECCION</v>
          </cell>
          <cell r="F513" t="str">
            <v>TAPABOCAS</v>
          </cell>
          <cell r="L513" t="str">
            <v>MASCARILLA QURGICA TIE ON MUNCARE(50)</v>
          </cell>
        </row>
        <row r="514">
          <cell r="A514" t="str">
            <v>834174_FICHA_TECNICA.pdf</v>
          </cell>
          <cell r="B514">
            <v>834174</v>
          </cell>
          <cell r="C514" t="str">
            <v>DISPOSITIVOS CONSUMO</v>
          </cell>
          <cell r="D514" t="str">
            <v>BIOSEGURIDAD</v>
          </cell>
          <cell r="E514" t="str">
            <v>ELEMENTOS DE PROTECCION</v>
          </cell>
          <cell r="F514" t="str">
            <v>OTROS_ELEMENTOS DE PROTECCION</v>
          </cell>
          <cell r="L514" t="str">
            <v>PECHERA LARGA PLAST.GRUESA BLANCA (100)</v>
          </cell>
        </row>
        <row r="515">
          <cell r="A515" t="str">
            <v>882098_FICHA_TECNICA.pdf</v>
          </cell>
          <cell r="B515">
            <v>882098</v>
          </cell>
          <cell r="C515" t="str">
            <v>INSTITUCIONAL 1</v>
          </cell>
          <cell r="D515" t="str">
            <v>INSTITUCIONAL 2</v>
          </cell>
          <cell r="E515" t="str">
            <v>INSTITUCIONAL 3</v>
          </cell>
          <cell r="F515" t="str">
            <v>INSTITUCIONAL 4</v>
          </cell>
          <cell r="L515" t="str">
            <v>CONO LAMPARA FLX.DYNJLHS2</v>
          </cell>
        </row>
        <row r="516">
          <cell r="A516" t="str">
            <v>834175_FICHA_TECNICA.pdf</v>
          </cell>
          <cell r="B516">
            <v>834175</v>
          </cell>
          <cell r="C516" t="str">
            <v>DISPOSITIVOS CONSUMO</v>
          </cell>
          <cell r="D516" t="str">
            <v>BIOSEGURIDAD</v>
          </cell>
          <cell r="E516" t="str">
            <v>ELEMENTOS DE PROTECCION</v>
          </cell>
          <cell r="F516" t="str">
            <v>OTROS_ELEMENTOS DE PROTECCION</v>
          </cell>
          <cell r="L516" t="str">
            <v>PECHERA CORTA PLASTSIMPLE BLANCA(100)</v>
          </cell>
        </row>
        <row r="517">
          <cell r="A517" t="str">
            <v>882104_FICHA_TECNICA.pdf</v>
          </cell>
          <cell r="B517">
            <v>882104</v>
          </cell>
          <cell r="C517" t="str">
            <v>INSTITUCIONAL 1</v>
          </cell>
          <cell r="D517" t="str">
            <v>INSTITUCIONAL 2</v>
          </cell>
          <cell r="E517" t="str">
            <v>INSTITUCIONAL 3</v>
          </cell>
          <cell r="F517" t="str">
            <v>INSTITUCIONAL 4</v>
          </cell>
          <cell r="L517" t="str">
            <v>FRAZADA DESECH. NONDB4080</v>
          </cell>
        </row>
        <row r="518">
          <cell r="A518" t="str">
            <v>834177_FICHA_TECNICA.pdf</v>
          </cell>
          <cell r="B518">
            <v>834177</v>
          </cell>
          <cell r="C518" t="str">
            <v>DISPOSITIVOS CONSUMO</v>
          </cell>
          <cell r="D518" t="str">
            <v>BIOSEGURIDAD</v>
          </cell>
          <cell r="E518" t="str">
            <v>ELEMENTOS DE PROTECCION</v>
          </cell>
          <cell r="F518" t="str">
            <v>ROPA QUIRURGICA</v>
          </cell>
          <cell r="L518" t="str">
            <v>DELANTAL VIS.C/BR.BLAN.10</v>
          </cell>
        </row>
        <row r="519">
          <cell r="A519" t="str">
            <v>834209_FICHA_TECNICA.pdf</v>
          </cell>
          <cell r="B519">
            <v>834209</v>
          </cell>
          <cell r="C519" t="str">
            <v>DISPOSITIVOS CONSUMO</v>
          </cell>
          <cell r="D519" t="str">
            <v>BIOSEGURIDAD</v>
          </cell>
          <cell r="E519" t="str">
            <v>ELEMENTOS DE PROTECCION</v>
          </cell>
          <cell r="F519" t="str">
            <v>OTROS GUANTES</v>
          </cell>
          <cell r="L519" t="str">
            <v>GUANTE DOMES.MUL.REF.AMA.S</v>
          </cell>
        </row>
        <row r="520">
          <cell r="A520" t="str">
            <v>834210_FICHA_TECNICA.pdf</v>
          </cell>
          <cell r="B520">
            <v>834210</v>
          </cell>
          <cell r="C520" t="str">
            <v>DISPOSITIVOS CONSUMO</v>
          </cell>
          <cell r="D520" t="str">
            <v>BIOSEGURIDAD</v>
          </cell>
          <cell r="E520" t="str">
            <v>ELEMENTOS DE PROTECCION</v>
          </cell>
          <cell r="F520" t="str">
            <v>OTROS GUANTES</v>
          </cell>
          <cell r="L520" t="str">
            <v>GUANTE DOMESTICO GRUESO AMARILLO T/M PAR</v>
          </cell>
        </row>
        <row r="521">
          <cell r="A521" t="str">
            <v>834211_FICHA_TECNICA.pdf</v>
          </cell>
          <cell r="B521">
            <v>834211</v>
          </cell>
          <cell r="C521" t="str">
            <v>DISPOSITIVOS CONSUMO</v>
          </cell>
          <cell r="D521" t="str">
            <v>BIOSEGURIDAD</v>
          </cell>
          <cell r="E521" t="str">
            <v>ELEMENTOS DE PROTECCION</v>
          </cell>
          <cell r="F521" t="str">
            <v>OTROS GUANTES</v>
          </cell>
          <cell r="L521" t="str">
            <v>GUANTE DOMESTICO GRUESO AMARILLO T/L PAR</v>
          </cell>
        </row>
        <row r="522">
          <cell r="A522" t="str">
            <v>834232_FICHA_TECNICA.pdf</v>
          </cell>
          <cell r="B522">
            <v>834232</v>
          </cell>
          <cell r="C522" t="str">
            <v>DISPOSITIVOS CONSUMO</v>
          </cell>
          <cell r="D522" t="str">
            <v>BIOSEGURIDAD</v>
          </cell>
          <cell r="E522" t="str">
            <v>ELEMENTOS DE PROTECCION</v>
          </cell>
          <cell r="F522" t="str">
            <v>ROPA QUIRURGICA</v>
          </cell>
          <cell r="L522" t="str">
            <v>DELANTAL LAB N-W BLANCO DLNW x10</v>
          </cell>
        </row>
        <row r="523">
          <cell r="A523" t="str">
            <v>834234_FICHA_TECNICA.pdf</v>
          </cell>
          <cell r="B523">
            <v>834234</v>
          </cell>
          <cell r="C523" t="str">
            <v>DISPOSITIVOS CONSUMO</v>
          </cell>
          <cell r="D523" t="str">
            <v>BIOSEGURIDAD</v>
          </cell>
          <cell r="E523" t="str">
            <v>ELEMENTOS DE PROTECCION</v>
          </cell>
          <cell r="F523" t="str">
            <v>OTROS_ELEMENTOS DE PROTECCION</v>
          </cell>
          <cell r="L523" t="str">
            <v>GORRO CLIP DOB.BLANCOx100</v>
          </cell>
        </row>
        <row r="524">
          <cell r="A524" t="str">
            <v>43088_FICHA_TECNICA.pdf</v>
          </cell>
          <cell r="B524">
            <v>43088</v>
          </cell>
          <cell r="C524" t="str">
            <v>DISPOSITIVOS HOSPITALARIOS</v>
          </cell>
          <cell r="D524" t="str">
            <v>OSTOMIA</v>
          </cell>
          <cell r="E524" t="str">
            <v>BOLSAS OSTOMIA</v>
          </cell>
          <cell r="F524" t="str">
            <v>BOLSAS OSTOMIA_OSTOMIA</v>
          </cell>
          <cell r="L524" t="str">
            <v>B.DREN.P.OP.70M(10)402535</v>
          </cell>
        </row>
        <row r="525">
          <cell r="A525" t="str">
            <v>36031_FICHA_TECNICA.pdf</v>
          </cell>
          <cell r="B525">
            <v>36031</v>
          </cell>
          <cell r="C525" t="str">
            <v>ETICO</v>
          </cell>
          <cell r="D525" t="str">
            <v>ANTIINFECCIOSOS</v>
          </cell>
          <cell r="E525" t="str">
            <v>PARASITOS EXTERNOS</v>
          </cell>
          <cell r="F525" t="str">
            <v>PEDICULICIDA</v>
          </cell>
          <cell r="L525" t="str">
            <v>DERTIL SH.1% 15ML.(20)</v>
          </cell>
        </row>
        <row r="526">
          <cell r="A526" t="str">
            <v>834243_FICHA_TECNICA.pdf</v>
          </cell>
          <cell r="B526">
            <v>834243</v>
          </cell>
          <cell r="C526" t="str">
            <v>DISPOSITIVOS CONSUMO</v>
          </cell>
          <cell r="D526" t="str">
            <v>BIOSEGURIDAD</v>
          </cell>
          <cell r="E526" t="str">
            <v>ELEMENTOS DE PROTECCION</v>
          </cell>
          <cell r="F526" t="str">
            <v>OTROS_ELEMENTOS DE PROTECCION</v>
          </cell>
          <cell r="L526" t="str">
            <v>REDECILLA NEGR.P/PELOx100</v>
          </cell>
        </row>
        <row r="527">
          <cell r="A527" t="str">
            <v>834244_FICHA_TECNICA.pdf</v>
          </cell>
          <cell r="B527">
            <v>834244</v>
          </cell>
          <cell r="C527" t="str">
            <v>DISPOSITIVOS CONSUMO</v>
          </cell>
          <cell r="D527" t="str">
            <v>BIOSEGURIDAD</v>
          </cell>
          <cell r="E527" t="str">
            <v>ELEMENTOS DE PROTECCION</v>
          </cell>
          <cell r="F527" t="str">
            <v>OTROS_ELEMENTOS DE PROTECCION</v>
          </cell>
          <cell r="L527" t="str">
            <v>MANGUILLA POLIETILENO BLANCA x100</v>
          </cell>
        </row>
        <row r="528">
          <cell r="A528" t="str">
            <v>834245_FICHA_TECNICA.pdf</v>
          </cell>
          <cell r="B528">
            <v>834245</v>
          </cell>
          <cell r="C528" t="str">
            <v>DISPOSITIVOS CONSUMO</v>
          </cell>
          <cell r="D528" t="str">
            <v>BIOSEGURIDAD</v>
          </cell>
          <cell r="E528" t="str">
            <v>ELEMENTOS DE PROTECCION</v>
          </cell>
          <cell r="F528" t="str">
            <v>OTROS_ELEMENTOS DE PROTECCION</v>
          </cell>
          <cell r="L528" t="str">
            <v>MANGUILLA POLIETILENO AZUL x100</v>
          </cell>
        </row>
        <row r="529">
          <cell r="A529" t="str">
            <v>834246_FICHA_TECNICA.pdf</v>
          </cell>
          <cell r="B529">
            <v>834246</v>
          </cell>
          <cell r="C529" t="str">
            <v>DISPOSITIVOS CONSUMO</v>
          </cell>
          <cell r="D529" t="str">
            <v>BIOSEGURIDAD</v>
          </cell>
          <cell r="E529" t="str">
            <v>ELEMENTOS DE PROTECCION</v>
          </cell>
          <cell r="F529" t="str">
            <v>OTROS_ELEMENTOS DE PROTECCION</v>
          </cell>
          <cell r="L529" t="str">
            <v>CUBRECALZADO POLIETILENO AZUL x100</v>
          </cell>
        </row>
        <row r="530">
          <cell r="A530" t="str">
            <v>834247_FICHA_TECNICA.pdf</v>
          </cell>
          <cell r="B530">
            <v>834247</v>
          </cell>
          <cell r="C530" t="str">
            <v>DISPOSITIVOS CONSUMO</v>
          </cell>
          <cell r="D530" t="str">
            <v>BIOSEGURIDAD</v>
          </cell>
          <cell r="E530" t="str">
            <v>ELEMENTOS DE PROTECCION</v>
          </cell>
          <cell r="F530" t="str">
            <v>GUANTES LATEX NO ESTERILES</v>
          </cell>
          <cell r="L530" t="str">
            <v>GUANTE LATEX MUNCLEAN M/USO T/S x100</v>
          </cell>
        </row>
        <row r="531">
          <cell r="A531" t="str">
            <v>834248_FICHA_TECNICA.pdf</v>
          </cell>
          <cell r="B531">
            <v>834248</v>
          </cell>
          <cell r="C531" t="str">
            <v>DISPOSITIVOS CONSUMO</v>
          </cell>
          <cell r="D531" t="str">
            <v>BIOSEGURIDAD</v>
          </cell>
          <cell r="E531" t="str">
            <v>ELEMENTOS DE PROTECCION</v>
          </cell>
          <cell r="F531" t="str">
            <v>GUANTES LATEX NO ESTERILES</v>
          </cell>
          <cell r="L531" t="str">
            <v>GUANTE LATEX MUNCLEAN M/USO T/M x100</v>
          </cell>
        </row>
        <row r="532">
          <cell r="A532" t="str">
            <v>834249_FICHA_TECNICA.pdf</v>
          </cell>
          <cell r="B532">
            <v>834249</v>
          </cell>
          <cell r="C532" t="str">
            <v>DISPOSITIVOS CONSUMO</v>
          </cell>
          <cell r="D532" t="str">
            <v>BIOSEGURIDAD</v>
          </cell>
          <cell r="E532" t="str">
            <v>ELEMENTOS DE PROTECCION</v>
          </cell>
          <cell r="F532" t="str">
            <v>GUANTES LATEX NO ESTERILES</v>
          </cell>
          <cell r="L532" t="str">
            <v>GUANTE LATEX MUNCLEAN M/USO T/L x100</v>
          </cell>
        </row>
        <row r="533">
          <cell r="A533" t="str">
            <v>834257_FICHA_TECNICA.pdf</v>
          </cell>
          <cell r="B533">
            <v>834257</v>
          </cell>
          <cell r="C533" t="str">
            <v>DISPOSITIVOS CONSUMO</v>
          </cell>
          <cell r="D533" t="str">
            <v>BIOSEGURIDAD</v>
          </cell>
          <cell r="E533" t="str">
            <v>ELEMENTOS DE PROTECCION</v>
          </cell>
          <cell r="F533" t="str">
            <v>TAPABOCAS</v>
          </cell>
          <cell r="L533" t="str">
            <v>MASCARI.RESP.N95 BLANC.20</v>
          </cell>
        </row>
        <row r="534">
          <cell r="A534" t="str">
            <v>834301_FICHA_TECNICA.pdf</v>
          </cell>
          <cell r="B534">
            <v>834301</v>
          </cell>
          <cell r="C534" t="str">
            <v>DISPOSITIVOS CONSUMO</v>
          </cell>
          <cell r="D534" t="str">
            <v>BIOSEGURIDAD</v>
          </cell>
          <cell r="E534" t="str">
            <v>ELEMENTOS DE PROTECCION</v>
          </cell>
          <cell r="F534" t="str">
            <v>OTROS_ELEMENTOS DE PROTECCION</v>
          </cell>
          <cell r="L534" t="str">
            <v>MUNCARE GORRO CLIP BLANCO CAJA X100 UNID</v>
          </cell>
        </row>
        <row r="535">
          <cell r="A535" t="str">
            <v>834305_FICHA_TECNICA.pdf</v>
          </cell>
          <cell r="B535">
            <v>834305</v>
          </cell>
          <cell r="C535" t="str">
            <v>DISPOSITIVOS CONSUMO</v>
          </cell>
          <cell r="D535" t="str">
            <v>BIOSEGURIDAD</v>
          </cell>
          <cell r="E535" t="str">
            <v>ELEMENTOS DE PROTECCION</v>
          </cell>
          <cell r="F535" t="str">
            <v>OTROS GUANTES</v>
          </cell>
          <cell r="L535" t="str">
            <v>MUNCARE GUANTE POLIETILENO STANDAR x100</v>
          </cell>
        </row>
        <row r="536">
          <cell r="A536" t="str">
            <v>834306_FICHA_TECNICA.pdf</v>
          </cell>
          <cell r="B536">
            <v>834306</v>
          </cell>
          <cell r="C536" t="str">
            <v>DISPOSITIVOS CONSUMO</v>
          </cell>
          <cell r="D536" t="str">
            <v>BIOSEGURIDAD</v>
          </cell>
          <cell r="E536" t="str">
            <v>ELEMENTOS DE PROTECCION</v>
          </cell>
          <cell r="F536" t="str">
            <v>OTROS_ELEMENTOS DE PROTECCION</v>
          </cell>
          <cell r="L536" t="str">
            <v>GORRO CIRUJANO CELESTE C/TIRAS x100</v>
          </cell>
        </row>
        <row r="537">
          <cell r="A537" t="str">
            <v>43089_FICHA_TECNICA.pdf</v>
          </cell>
          <cell r="B537">
            <v>43089</v>
          </cell>
          <cell r="C537" t="str">
            <v>DISPOSITIVOS HOSPITALARIOS</v>
          </cell>
          <cell r="D537" t="str">
            <v>OSTOMIA</v>
          </cell>
          <cell r="E537" t="str">
            <v>BOLSAS OSTOMIA</v>
          </cell>
          <cell r="F537" t="str">
            <v>BOLSAS OSTOMIA_OSTOMIA</v>
          </cell>
          <cell r="L537" t="str">
            <v>STOMAHES.PLU.45M(5)125144</v>
          </cell>
        </row>
        <row r="538">
          <cell r="A538" t="str">
            <v>43090_FICHA_TECNICA.pdf</v>
          </cell>
          <cell r="B538">
            <v>43090</v>
          </cell>
          <cell r="C538" t="str">
            <v>DISPOSITIVOS HOSPITALARIOS</v>
          </cell>
          <cell r="D538" t="str">
            <v>OSTOMIA</v>
          </cell>
          <cell r="E538" t="str">
            <v>BOLSAS OSTOMIA</v>
          </cell>
          <cell r="F538" t="str">
            <v>BOLSAS OSTOMIA_OSTOMIA</v>
          </cell>
          <cell r="L538" t="str">
            <v>BOLSA UROSTOMIA 57M 402551 (10)</v>
          </cell>
        </row>
        <row r="539">
          <cell r="A539" t="str">
            <v>834307_FICHA_TECNICA.pdf</v>
          </cell>
          <cell r="B539">
            <v>834307</v>
          </cell>
          <cell r="C539" t="str">
            <v>DISPOSITIVOS CONSUMO</v>
          </cell>
          <cell r="D539" t="str">
            <v>BIOSEGURIDAD</v>
          </cell>
          <cell r="E539" t="str">
            <v>ELEMENTOS DE PROTECCION</v>
          </cell>
          <cell r="F539" t="str">
            <v>GUANTES VINILO NO ESTERILES</v>
          </cell>
          <cell r="L539" t="str">
            <v>GUANTE EXAMEN VINILO XL x100</v>
          </cell>
        </row>
        <row r="540">
          <cell r="A540" t="str">
            <v>834308_FICHA_TECNICA.pdf</v>
          </cell>
          <cell r="B540">
            <v>834308</v>
          </cell>
          <cell r="C540" t="str">
            <v>DISPOSITIVOS CONSUMO</v>
          </cell>
          <cell r="D540" t="str">
            <v>BIOSEGURIDAD</v>
          </cell>
          <cell r="E540" t="str">
            <v>ELEMENTOS DE PROTECCION</v>
          </cell>
          <cell r="F540" t="str">
            <v>GUANTES VINILO NO ESTERILES</v>
          </cell>
          <cell r="L540" t="str">
            <v>GUANTE EXAMEN MUNCARE VIN.AZUL S x100</v>
          </cell>
        </row>
        <row r="541">
          <cell r="A541" t="str">
            <v>271266_FICHA_TECNICA.pdf</v>
          </cell>
          <cell r="B541">
            <v>271266</v>
          </cell>
          <cell r="C541" t="str">
            <v>DISPOSITIVOS HOSPITALARIOS</v>
          </cell>
          <cell r="D541" t="str">
            <v>OSTOMIA</v>
          </cell>
          <cell r="E541" t="str">
            <v>BOLSAS OSTOMIA</v>
          </cell>
          <cell r="F541" t="str">
            <v>BOLSAS OSTOMIA_OSTOMIA</v>
          </cell>
          <cell r="L541" t="str">
            <v>FLEXI SEAL KIT MANJ.FECAL</v>
          </cell>
        </row>
        <row r="542">
          <cell r="A542" t="str">
            <v>834309_FICHA_TECNICA.pdf</v>
          </cell>
          <cell r="B542">
            <v>834309</v>
          </cell>
          <cell r="C542" t="str">
            <v>DISPOSITIVOS CONSUMO</v>
          </cell>
          <cell r="D542" t="str">
            <v>BIOSEGURIDAD</v>
          </cell>
          <cell r="E542" t="str">
            <v>ELEMENTOS DE PROTECCION</v>
          </cell>
          <cell r="F542" t="str">
            <v>GUANTES VINILO NO ESTERILES</v>
          </cell>
          <cell r="L542" t="str">
            <v>GUANTE EXAMEN MUNCARE VIN.AZUL M x100</v>
          </cell>
        </row>
        <row r="543">
          <cell r="A543" t="str">
            <v>276119_FICHA_TECNICA.pdf</v>
          </cell>
          <cell r="B543">
            <v>276119</v>
          </cell>
          <cell r="C543" t="str">
            <v>DISPOSITIVOS HOSPITALARIOS</v>
          </cell>
          <cell r="D543" t="str">
            <v>OSTOMIA</v>
          </cell>
          <cell r="E543" t="str">
            <v>BOLSAS OSTOMIA</v>
          </cell>
          <cell r="F543" t="str">
            <v>BOLSAS OSTOMIA_OSTOMIA</v>
          </cell>
          <cell r="L543" t="str">
            <v>UNOMETER SAF.PLU COL.ORIN</v>
          </cell>
        </row>
        <row r="544">
          <cell r="A544" t="str">
            <v>294355_FICHA_TECNICA.pdf</v>
          </cell>
          <cell r="B544">
            <v>294355</v>
          </cell>
          <cell r="C544" t="str">
            <v>DISPOSITIVOS HOSPITALARIOS</v>
          </cell>
          <cell r="D544" t="str">
            <v>OTROS DISPOSITIVOS QUIRURGICOS</v>
          </cell>
          <cell r="E544" t="str">
            <v>VARIOS DISPOSITIVOS QUIRURGICOS</v>
          </cell>
          <cell r="F544" t="str">
            <v>VARIOS DISP. QUIRUR. OTROS QUIRURGICOS</v>
          </cell>
          <cell r="L544" t="str">
            <v>CLIPPER PIVO.CUCH9660 X50</v>
          </cell>
        </row>
        <row r="545">
          <cell r="A545" t="str">
            <v>704041_FICHA_TECNICA.pdf</v>
          </cell>
          <cell r="B545">
            <v>704041</v>
          </cell>
          <cell r="C545" t="str">
            <v>DISPOSITIVOS HOSPITALARIOS</v>
          </cell>
          <cell r="D545" t="str">
            <v>OTROS DISPOSITIVOS QUIRURGICOS</v>
          </cell>
          <cell r="E545" t="str">
            <v>VARIOS DISPOSITIVOS QUIRURGICOS</v>
          </cell>
          <cell r="F545" t="str">
            <v>VARIOS DISP. QUIRUR. OTROS QUIRURGICOS</v>
          </cell>
          <cell r="L545" t="str">
            <v>3M STERI-DRAP.INCIS.35X35CM R:1040(10)</v>
          </cell>
        </row>
        <row r="546">
          <cell r="A546" t="str">
            <v>704042_FICHA_TECNICA.pdf</v>
          </cell>
          <cell r="B546">
            <v>704042</v>
          </cell>
          <cell r="C546" t="str">
            <v>DISPOSITIVOS HOSPITALARIOS</v>
          </cell>
          <cell r="D546" t="str">
            <v>OTROS DISPOSITIVOS QUIRURGICOS</v>
          </cell>
          <cell r="E546" t="str">
            <v>VARIOS DISPOSITIVOS QUIRURGICOS</v>
          </cell>
          <cell r="F546" t="str">
            <v>VARIOS DISP. QUIRUR. OTROS QUIRURGICOS</v>
          </cell>
          <cell r="L546" t="str">
            <v>3M STERI-DRAP.INCIS.60X45CM R:1050(10)</v>
          </cell>
        </row>
        <row r="547">
          <cell r="A547" t="str">
            <v>704043_FICHA_TECNICA.pdf</v>
          </cell>
          <cell r="B547">
            <v>704043</v>
          </cell>
          <cell r="C547" t="str">
            <v>DISPOSITIVOS HOSPITALARIOS</v>
          </cell>
          <cell r="D547" t="str">
            <v>OTROS DISPOSITIVOS QUIRURGICOS</v>
          </cell>
          <cell r="E547" t="str">
            <v>VARIOS DISPOSITIVOS QUIRURGICOS</v>
          </cell>
          <cell r="F547" t="str">
            <v>VARIOS DISP. QUIRUR. OTROS QUIRURGICOS</v>
          </cell>
          <cell r="L547" t="str">
            <v>3M IOBAN CAMPO 35X35CM REF:6640EZ(10)</v>
          </cell>
        </row>
        <row r="548">
          <cell r="A548" t="str">
            <v>704044_FICHA_TECNICA.pdf</v>
          </cell>
          <cell r="B548">
            <v>704044</v>
          </cell>
          <cell r="C548" t="str">
            <v>DISPOSITIVOS HOSPITALARIOS</v>
          </cell>
          <cell r="D548" t="str">
            <v>OTROS DISPOSITIVOS QUIRURGICOS</v>
          </cell>
          <cell r="E548" t="str">
            <v>VARIOS DISPOSITIVOS QUIRURGICOS</v>
          </cell>
          <cell r="F548" t="str">
            <v>VARIOS DISP. QUIRUR. OTROS QUIRURGICOS</v>
          </cell>
          <cell r="L548" t="str">
            <v>3M IOBAN CAMPO 60X60CM REF:6648EZ(10)</v>
          </cell>
        </row>
        <row r="549">
          <cell r="A549" t="str">
            <v>704072_FICHA_TECNICA.pdf</v>
          </cell>
          <cell r="B549">
            <v>704072</v>
          </cell>
          <cell r="C549" t="str">
            <v>DISPOSITIVOS HOSPITALARIOS</v>
          </cell>
          <cell r="D549" t="str">
            <v>OTROS DISPOSITIVOS QUIRURGICOS</v>
          </cell>
          <cell r="E549" t="str">
            <v>VARIOS DISPOSITIVOS QUIRURGICOS</v>
          </cell>
          <cell r="F549" t="str">
            <v>VARIOS DISP. QUIRUR. OTROS QUIRURGICOS</v>
          </cell>
          <cell r="L549" t="str">
            <v>3M IOBAN CAMPO 60X45CM REF:6650EZ(10)</v>
          </cell>
        </row>
        <row r="550">
          <cell r="A550" t="str">
            <v>704081_FICHA_TECNICA.pdf</v>
          </cell>
          <cell r="B550">
            <v>704081</v>
          </cell>
          <cell r="C550" t="str">
            <v>DISPOSITIVOS HOSPITALARIOS</v>
          </cell>
          <cell r="D550" t="str">
            <v>OTROS DISPOSITIVOS QUIRURGICOS</v>
          </cell>
          <cell r="E550" t="str">
            <v>VARIOS DISPOSITIVOS QUIRURGICOS</v>
          </cell>
          <cell r="F550" t="str">
            <v>VARIOS DISP. QUIRUR. OTROS QUIRURGICOS</v>
          </cell>
          <cell r="L550" t="str">
            <v>STERI DRAPE II 28CMX25CM 2037 (10)</v>
          </cell>
        </row>
        <row r="551">
          <cell r="A551" t="str">
            <v>704082_FICHA_TECNICA.pdf</v>
          </cell>
          <cell r="B551">
            <v>704082</v>
          </cell>
          <cell r="C551" t="str">
            <v>DISPOSITIVOS HOSPITALARIOS</v>
          </cell>
          <cell r="D551" t="str">
            <v>OTROS DISPOSITIVOS QUIRURGICOS</v>
          </cell>
          <cell r="E551" t="str">
            <v>VARIOS DISPOSITIVOS QUIRURGICOS</v>
          </cell>
          <cell r="F551" t="str">
            <v>VARIOS DISP. QUIRUR. OTROS QUIRURGICOS</v>
          </cell>
          <cell r="L551" t="str">
            <v>3M STERI-DRAP.2 INCIS.21X41CM R:2040(10)</v>
          </cell>
        </row>
        <row r="552">
          <cell r="A552" t="str">
            <v>704083_FICHA_TECNICA.pdf</v>
          </cell>
          <cell r="B552">
            <v>704083</v>
          </cell>
          <cell r="C552" t="str">
            <v>DISPOSITIVOS HOSPITALARIOS</v>
          </cell>
          <cell r="D552" t="str">
            <v>OTROS DISPOSITIVOS QUIRURGICOS</v>
          </cell>
          <cell r="E552" t="str">
            <v>VARIOS DISPOSITIVOS QUIRURGICOS</v>
          </cell>
          <cell r="F552" t="str">
            <v>VARIOS DISP. QUIRUR. OTROS QUIRURGICOS</v>
          </cell>
          <cell r="L552" t="str">
            <v>3M STERI-DRAP.2 INCIS.50X45CM R:2045(10)</v>
          </cell>
        </row>
        <row r="553">
          <cell r="A553" t="str">
            <v>704084_FICHA_TECNICA.pdf</v>
          </cell>
          <cell r="B553">
            <v>704084</v>
          </cell>
          <cell r="C553" t="str">
            <v>DISPOSITIVOS HOSPITALARIOS</v>
          </cell>
          <cell r="D553" t="str">
            <v>OTROS DISPOSITIVOS QUIRURGICOS</v>
          </cell>
          <cell r="E553" t="str">
            <v>VARIOS DISPOSITIVOS QUIRURGICOS</v>
          </cell>
          <cell r="F553" t="str">
            <v>VARIOS DISP. QUIRUR. OTROS QUIRURGICOS</v>
          </cell>
          <cell r="L553" t="str">
            <v>3M STERI-DRAP.2 INCIS.60X60CM R:2050(10)</v>
          </cell>
        </row>
        <row r="554">
          <cell r="A554" t="str">
            <v>834313_FICHA_TECNICA.pdf</v>
          </cell>
          <cell r="B554">
            <v>834313</v>
          </cell>
          <cell r="C554" t="str">
            <v>DISPOSITIVOS CONSUMO</v>
          </cell>
          <cell r="D554" t="str">
            <v>BIOSEGURIDAD</v>
          </cell>
          <cell r="E554" t="str">
            <v>ELEMENTOS DE PROTECCION</v>
          </cell>
          <cell r="F554" t="str">
            <v>GUANTES VINILO NO ESTERILES</v>
          </cell>
          <cell r="L554" t="str">
            <v>GUANTE EXAMEN VINILO TALLA XS  X 100 MUN</v>
          </cell>
        </row>
        <row r="555">
          <cell r="A555" t="str">
            <v>834314_FICHA_TECNICA.pdf</v>
          </cell>
          <cell r="B555">
            <v>834314</v>
          </cell>
          <cell r="C555" t="str">
            <v>DISPOSITIVOS CONSUMO</v>
          </cell>
          <cell r="D555" t="str">
            <v>BIOSEGURIDAD</v>
          </cell>
          <cell r="E555" t="str">
            <v>ELEMENTOS DE PROTECCION</v>
          </cell>
          <cell r="F555" t="str">
            <v>GUANTES POLISOPRENO ESTERIL</v>
          </cell>
          <cell r="L555" t="str">
            <v>MUNC.GUANTE POLI.STDx100</v>
          </cell>
        </row>
        <row r="556">
          <cell r="A556" t="str">
            <v>834322_FICHA_TECNICA.pdf</v>
          </cell>
          <cell r="B556">
            <v>834322</v>
          </cell>
          <cell r="C556" t="str">
            <v>DISPOSITIVOS CONSUMO</v>
          </cell>
          <cell r="D556" t="str">
            <v>BIOSEGURIDAD</v>
          </cell>
          <cell r="E556" t="str">
            <v>ELEMENTOS DE PROTECCION</v>
          </cell>
          <cell r="F556" t="str">
            <v>OTROS_ELEMENTOS DE PROTECCION</v>
          </cell>
          <cell r="L556" t="str">
            <v>GORRO PLANO N-W BLANCOx 100</v>
          </cell>
        </row>
        <row r="557">
          <cell r="A557" t="str">
            <v>877050_FICHA_TECNICA.pdf</v>
          </cell>
          <cell r="B557">
            <v>877050</v>
          </cell>
          <cell r="C557" t="str">
            <v>DISPOSITIVOS CONSUMO</v>
          </cell>
          <cell r="D557" t="str">
            <v>BIOSEGURIDAD</v>
          </cell>
          <cell r="E557" t="str">
            <v>ELEMENTOS DE PROTECCION</v>
          </cell>
          <cell r="F557" t="str">
            <v>ENVOLVEDERAS</v>
          </cell>
          <cell r="L557" t="str">
            <v>ARJO PAPEL CREP.S22 VER.60x60 877001x500</v>
          </cell>
        </row>
        <row r="558">
          <cell r="A558" t="str">
            <v>877051_FICHA_TECNICA.pdf</v>
          </cell>
          <cell r="B558">
            <v>877051</v>
          </cell>
          <cell r="C558" t="str">
            <v>DISPOSITIVOS CONSUMO</v>
          </cell>
          <cell r="D558" t="str">
            <v>BIOSEGURIDAD</v>
          </cell>
          <cell r="E558" t="str">
            <v>ELEMENTOS DE PROTECCION</v>
          </cell>
          <cell r="F558" t="str">
            <v>ENVOLVEDERAS</v>
          </cell>
          <cell r="L558" t="str">
            <v>ARJO PAPEL CREP.S22 VER.80x80 877003x250</v>
          </cell>
        </row>
        <row r="559">
          <cell r="A559" t="str">
            <v>877052_FICHA_TECNICA.pdf</v>
          </cell>
          <cell r="B559">
            <v>877052</v>
          </cell>
          <cell r="C559" t="str">
            <v>DISPOSITIVOS CONSUMO</v>
          </cell>
          <cell r="D559" t="str">
            <v>BIOSEGURIDAD</v>
          </cell>
          <cell r="E559" t="str">
            <v>ELEMENTOS DE PROTECCION</v>
          </cell>
          <cell r="F559" t="str">
            <v>ENVOLVEDERAS</v>
          </cell>
          <cell r="L559" t="str">
            <v>ARJO PAPEL CREP.S22 VER.90x90 877004x250</v>
          </cell>
        </row>
        <row r="560">
          <cell r="A560" t="str">
            <v>877053_FICHA_TECNICA.pdf</v>
          </cell>
          <cell r="B560">
            <v>877053</v>
          </cell>
          <cell r="C560" t="str">
            <v>DISPOSITIVOS CONSUMO</v>
          </cell>
          <cell r="D560" t="str">
            <v>BIOSEGURIDAD</v>
          </cell>
          <cell r="E560" t="str">
            <v>ELEMENTOS DE PROTECCION</v>
          </cell>
          <cell r="F560" t="str">
            <v>ENVOLVEDERAS</v>
          </cell>
          <cell r="L560" t="str">
            <v>ARJO PAPEL CREPS22 VER100x100 877005x250</v>
          </cell>
        </row>
        <row r="561">
          <cell r="A561" t="str">
            <v>877054_FICHA_TECNICA.pdf</v>
          </cell>
          <cell r="B561">
            <v>877054</v>
          </cell>
          <cell r="C561" t="str">
            <v>DISPOSITIVOS CONSUMO</v>
          </cell>
          <cell r="D561" t="str">
            <v>BIOSEGURIDAD</v>
          </cell>
          <cell r="E561" t="str">
            <v>ELEMENTOS DE PROTECCION</v>
          </cell>
          <cell r="F561" t="str">
            <v>ENVOLVEDERAS</v>
          </cell>
          <cell r="L561" t="str">
            <v>ARJO PAPEL CREPS22 VER120x120 877006x100</v>
          </cell>
        </row>
        <row r="562">
          <cell r="A562" t="str">
            <v>877057_FICHA_TECNICA.pdf</v>
          </cell>
          <cell r="B562">
            <v>877057</v>
          </cell>
          <cell r="C562" t="str">
            <v>DISPOSITIVOS CONSUMO</v>
          </cell>
          <cell r="D562" t="str">
            <v>BIOSEGURIDAD</v>
          </cell>
          <cell r="E562" t="str">
            <v>ELEMENTOS DE PROTECCION</v>
          </cell>
          <cell r="F562" t="str">
            <v>ENVOLVEDERAS</v>
          </cell>
          <cell r="L562" t="str">
            <v>ARJO PAPEL2DA GENES52 AZ50x50 877009x500</v>
          </cell>
        </row>
        <row r="563">
          <cell r="A563" t="str">
            <v>83048_FICHA_TECNICA.pdf</v>
          </cell>
          <cell r="B563">
            <v>83048</v>
          </cell>
          <cell r="C563" t="str">
            <v>HIGIENE</v>
          </cell>
          <cell r="D563" t="str">
            <v>PRIMEROS AUXILIOS</v>
          </cell>
          <cell r="E563" t="str">
            <v>TERMOMETROS</v>
          </cell>
          <cell r="F563" t="str">
            <v>PRISMÁTICO</v>
          </cell>
          <cell r="L563" t="str">
            <v>TERMOMET.PRISM.ORAL CHI</v>
          </cell>
        </row>
        <row r="564">
          <cell r="A564" t="str">
            <v>83056_FICHA_TECNICA.pdf</v>
          </cell>
          <cell r="B564">
            <v>83056</v>
          </cell>
          <cell r="C564" t="str">
            <v>HIGIENE</v>
          </cell>
          <cell r="D564" t="str">
            <v>PRIMEROS AUXILIOS</v>
          </cell>
          <cell r="E564" t="str">
            <v>TERMOMETROS</v>
          </cell>
          <cell r="F564" t="str">
            <v>PRISMÁTICO</v>
          </cell>
          <cell r="L564" t="str">
            <v>TERMOMET.PRISM.RECTAL CHI</v>
          </cell>
        </row>
        <row r="565">
          <cell r="A565" t="str">
            <v>83057_FICHA_TECNICA.pdf</v>
          </cell>
          <cell r="B565">
            <v>83057</v>
          </cell>
          <cell r="C565" t="str">
            <v>HIGIENE</v>
          </cell>
          <cell r="D565" t="str">
            <v>PRIMEROS AUXILIOS</v>
          </cell>
          <cell r="E565" t="str">
            <v>TERMOMETROS</v>
          </cell>
          <cell r="F565" t="str">
            <v>PRISMÁTICO</v>
          </cell>
          <cell r="L565" t="str">
            <v>TERMOMET.PLANO CHINO</v>
          </cell>
        </row>
        <row r="566">
          <cell r="A566" t="str">
            <v>704086_FICHA_TECNICA.pdf</v>
          </cell>
          <cell r="B566">
            <v>704086</v>
          </cell>
          <cell r="C566" t="str">
            <v>DISPOSITIVOS HOSPITALARIOS</v>
          </cell>
          <cell r="D566" t="str">
            <v>OTROS DISPOSITIVOS QUIRURGICOS</v>
          </cell>
          <cell r="E566" t="str">
            <v>VARIOS DISPOSITIVOS QUIRURGICOS</v>
          </cell>
          <cell r="F566" t="str">
            <v>VARIOS DISP. QUIRUR. OTROS QUIRURGICOS</v>
          </cell>
          <cell r="L566" t="str">
            <v>STERI DRAPE EN U ESTE120X130CM 1015 (10)</v>
          </cell>
        </row>
        <row r="567">
          <cell r="A567" t="str">
            <v>704087_FICHA_TECNICA.pdf</v>
          </cell>
          <cell r="B567">
            <v>704087</v>
          </cell>
          <cell r="C567" t="str">
            <v>DISPOSITIVOS HOSPITALARIOS</v>
          </cell>
          <cell r="D567" t="str">
            <v>OTROS DISPOSITIVOS QUIRURGICOS</v>
          </cell>
          <cell r="E567" t="str">
            <v>VARIOS DISPOSITIVOS QUIRURGICOS</v>
          </cell>
          <cell r="F567" t="str">
            <v>VARIOS DISP. QUIRUR. OTROS QUIRURGICOS</v>
          </cell>
          <cell r="L567" t="str">
            <v>STERI DRAPE BOL.FLU(10)</v>
          </cell>
        </row>
        <row r="568">
          <cell r="A568" t="str">
            <v>704089_FICHA_TECNICA.pdf</v>
          </cell>
          <cell r="B568">
            <v>704089</v>
          </cell>
          <cell r="C568" t="str">
            <v>DISPOSITIVOS HOSPITALARIOS</v>
          </cell>
          <cell r="D568" t="str">
            <v>OTROS DISPOSITIVOS QUIRURGICOS</v>
          </cell>
          <cell r="E568" t="str">
            <v>VARIOS DISPOSITIVOS QUIRURGICOS</v>
          </cell>
          <cell r="F568" t="str">
            <v>VARIOS DISP. QUIRUR. OTROS QUIRURGICOS</v>
          </cell>
          <cell r="L568" t="str">
            <v>STERI DRAPE OFT.C/AD.40X40CM 1021 (10)</v>
          </cell>
        </row>
        <row r="569">
          <cell r="A569" t="str">
            <v>704090_FICHA_TECNICA.pdf</v>
          </cell>
          <cell r="B569">
            <v>704090</v>
          </cell>
          <cell r="C569" t="str">
            <v>DISPOSITIVOS HOSPITALARIOS</v>
          </cell>
          <cell r="D569" t="str">
            <v>OTROS DISPOSITIVOS QUIRURGICOS</v>
          </cell>
          <cell r="E569" t="str">
            <v>VARIOS DISPOSITIVOS QUIRURGICOS</v>
          </cell>
          <cell r="F569" t="str">
            <v>VARIOS DISP. QUIRUR. OTROS QUIRURGICOS</v>
          </cell>
          <cell r="L569" t="str">
            <v>STERI DRAPE UROL.60CM X 90CM 1071 (10)</v>
          </cell>
        </row>
        <row r="570">
          <cell r="A570" t="str">
            <v>704350_FICHA_TECNICA.pdf</v>
          </cell>
          <cell r="B570">
            <v>704350</v>
          </cell>
          <cell r="C570" t="str">
            <v>DISPOSITIVOS HOSPITALARIOS</v>
          </cell>
          <cell r="D570" t="str">
            <v>OTROS DISPOSITIVOS QUIRURGICOS</v>
          </cell>
          <cell r="E570" t="str">
            <v>VARIOS DISPOSITIVOS QUIRURGICOS</v>
          </cell>
          <cell r="F570" t="str">
            <v>VARIOS DISP. QUIRUR. OTROS QUIRURGICOS</v>
          </cell>
          <cell r="L570" t="str">
            <v>3M IOBAN CAMPO+BOLSA 328X254 REF:6619(5)</v>
          </cell>
        </row>
        <row r="571">
          <cell r="A571" t="str">
            <v>834237_FICHA_TECNICA.pdf</v>
          </cell>
          <cell r="B571">
            <v>834237</v>
          </cell>
          <cell r="C571" t="str">
            <v>DISPOSITIVOS HOSPITALARIOS</v>
          </cell>
          <cell r="D571" t="str">
            <v>OTROS DISPOSITIVOS QUIRURGICOS</v>
          </cell>
          <cell r="E571" t="str">
            <v>VARIOS DISPOSITIVOS QUIRURGICOS</v>
          </cell>
          <cell r="F571" t="str">
            <v>VARIOS DISP. QUIRUR. OTROS QUIRURGICOS</v>
          </cell>
          <cell r="L571" t="str">
            <v>COMPRESA LAP. 45X45 GASA 24X20 N/E (50)</v>
          </cell>
        </row>
        <row r="572">
          <cell r="A572" t="str">
            <v>834319_FICHA_TECNICA.pdf</v>
          </cell>
          <cell r="B572">
            <v>834319</v>
          </cell>
          <cell r="C572" t="str">
            <v>DISPOSITIVOS HOSPITALARIOS</v>
          </cell>
          <cell r="D572" t="str">
            <v>OTROS DISPOSITIVOS QUIRURGICOS</v>
          </cell>
          <cell r="E572" t="str">
            <v>VARIOS DISPOSITIVOS QUIRURGICOS</v>
          </cell>
          <cell r="F572" t="str">
            <v>VARIOS DISP. QUIRUR. OTROS QUIRURGICOS</v>
          </cell>
          <cell r="L572" t="str">
            <v>COMPRESAS LAP 45X45 H R OP G 20x24x5</v>
          </cell>
        </row>
        <row r="573">
          <cell r="A573" t="str">
            <v>882140_FICHA_TECNICA.pdf</v>
          </cell>
          <cell r="B573">
            <v>882140</v>
          </cell>
          <cell r="C573" t="str">
            <v>DISPOSITIVOS HOSPITALARIOS</v>
          </cell>
          <cell r="D573" t="str">
            <v>OTROS DISPOSITIVOS QUIRURGICOS</v>
          </cell>
          <cell r="E573" t="str">
            <v>VARIOS DISPOSITIVOS QUIRURGICOS</v>
          </cell>
          <cell r="F573" t="str">
            <v>VARIOS DISP. QUIRUR. OTROS QUIRURGICOS</v>
          </cell>
          <cell r="L573" t="str">
            <v>COMPRESA AZUL ESTER.HRO X6 MDT2168206XR</v>
          </cell>
        </row>
        <row r="574">
          <cell r="A574" t="str">
            <v>877062_FICHA_TECNICA.pdf</v>
          </cell>
          <cell r="B574">
            <v>877062</v>
          </cell>
          <cell r="C574" t="str">
            <v>DISPOSITIVOS CONSUMO</v>
          </cell>
          <cell r="D574" t="str">
            <v>BIOSEGURIDAD</v>
          </cell>
          <cell r="E574" t="str">
            <v>ELEMENTOS DE PROTECCION</v>
          </cell>
          <cell r="F574" t="str">
            <v>ENVOLVEDERAS</v>
          </cell>
          <cell r="L574" t="str">
            <v>ARJO PAPEL CREP.S22 VER.40x40 877016x500</v>
          </cell>
        </row>
        <row r="575">
          <cell r="A575" t="str">
            <v>262819_FICHA_TECNICA.pdf</v>
          </cell>
          <cell r="B575">
            <v>262819</v>
          </cell>
          <cell r="C575" t="str">
            <v>DISPOSITIVOS HOSPITALARIOS</v>
          </cell>
          <cell r="D575" t="str">
            <v>OTROS DISPOSITIVOS QUIRURGICOS</v>
          </cell>
          <cell r="E575" t="str">
            <v>VARIOS DISPOSITIVOS QUIRURGICOS</v>
          </cell>
          <cell r="F575" t="str">
            <v>VARIOS DISP. QUIRUR. OTROS QUIRURGICOS</v>
          </cell>
          <cell r="L575" t="str">
            <v>CUCHILLOS CORT VELLO CLIPPER 9680 .X50</v>
          </cell>
        </row>
        <row r="576">
          <cell r="A576" t="str">
            <v>877063_FICHA_TECNICA.pdf</v>
          </cell>
          <cell r="B576">
            <v>877063</v>
          </cell>
          <cell r="C576" t="str">
            <v>DISPOSITIVOS CONSUMO</v>
          </cell>
          <cell r="D576" t="str">
            <v>BIOSEGURIDAD</v>
          </cell>
          <cell r="E576" t="str">
            <v>ELEMENTOS DE PROTECCION</v>
          </cell>
          <cell r="F576" t="str">
            <v>ENVOLVEDERAS</v>
          </cell>
          <cell r="L576" t="str">
            <v>ARJO PAPEL CREP.S22 VER.50x50 877017x500</v>
          </cell>
        </row>
        <row r="577">
          <cell r="A577" t="str">
            <v>877064_FICHA_TECNICA.pdf</v>
          </cell>
          <cell r="B577">
            <v>877064</v>
          </cell>
          <cell r="C577" t="str">
            <v>DISPOSITIVOS CONSUMO</v>
          </cell>
          <cell r="D577" t="str">
            <v>BIOSEGURIDAD</v>
          </cell>
          <cell r="E577" t="str">
            <v>ELEMENTOS DE PROTECCION</v>
          </cell>
          <cell r="F577" t="str">
            <v>ENVOLVEDERAS</v>
          </cell>
          <cell r="L577" t="str">
            <v>ARJO PAPEL CREP.S22 VER.75x75 877018x250</v>
          </cell>
        </row>
        <row r="578">
          <cell r="A578" t="str">
            <v>877065_FICHA_TECNICA.pdf</v>
          </cell>
          <cell r="B578">
            <v>877065</v>
          </cell>
          <cell r="C578" t="str">
            <v>DISPOSITIVOS CONSUMO</v>
          </cell>
          <cell r="D578" t="str">
            <v>BIOSEGURIDAD</v>
          </cell>
          <cell r="E578" t="str">
            <v>ELEMENTOS DE PROTECCION</v>
          </cell>
          <cell r="F578" t="str">
            <v>ENVOLVEDERAS</v>
          </cell>
          <cell r="L578" t="str">
            <v>ARJO PAPEL3RA GENES77 AZ75x75 877020x250</v>
          </cell>
        </row>
        <row r="579">
          <cell r="A579" t="str">
            <v>877069_FICHA_TECNICA.pdf</v>
          </cell>
          <cell r="B579">
            <v>877069</v>
          </cell>
          <cell r="C579" t="str">
            <v>DISPOSITIVOS CONSUMO</v>
          </cell>
          <cell r="D579" t="str">
            <v>BIOSEGURIDAD</v>
          </cell>
          <cell r="E579" t="str">
            <v>ELEMENTOS DE PROTECCION</v>
          </cell>
          <cell r="F579" t="str">
            <v>ENVOLVEDERAS</v>
          </cell>
          <cell r="L579" t="str">
            <v>PAPEL CREPADO S22 100% CELUL30x30CM x500</v>
          </cell>
        </row>
        <row r="580">
          <cell r="A580" t="str">
            <v>136065_FICHA_TECNICA.pdf</v>
          </cell>
          <cell r="B580">
            <v>136065</v>
          </cell>
          <cell r="C580" t="str">
            <v>ACCESORIOS GENERALES</v>
          </cell>
          <cell r="D580" t="str">
            <v>INSUMOS MEDICOS</v>
          </cell>
          <cell r="E580" t="str">
            <v>I. M. AGUJAS FARMA</v>
          </cell>
          <cell r="F580" t="str">
            <v>DESECHABLE AGUJAS INS. MEDICOS</v>
          </cell>
          <cell r="L580" t="str">
            <v>BD AGUJA INS. 31X8MM(100) 320121</v>
          </cell>
        </row>
        <row r="581">
          <cell r="A581" t="str">
            <v>877078_FICHA_TECNICA.pdf</v>
          </cell>
          <cell r="B581">
            <v>877078</v>
          </cell>
          <cell r="C581" t="str">
            <v>DISPOSITIVOS CONSUMO</v>
          </cell>
          <cell r="D581" t="str">
            <v>BIOSEGURIDAD</v>
          </cell>
          <cell r="E581" t="str">
            <v>ELEMENTOS DE PROTECCION</v>
          </cell>
          <cell r="F581" t="str">
            <v>ENVOLVEDERAS</v>
          </cell>
          <cell r="L581" t="str">
            <v>ARJO PAPEL 2DA GEN.S-88 BLUE 610x610X500</v>
          </cell>
        </row>
        <row r="582">
          <cell r="A582" t="str">
            <v>882002_FICHA_TECNICA.pdf</v>
          </cell>
          <cell r="B582">
            <v>882002</v>
          </cell>
          <cell r="C582" t="str">
            <v>DISPOSITIVOS CONSUMO</v>
          </cell>
          <cell r="D582" t="str">
            <v>BIOSEGURIDAD</v>
          </cell>
          <cell r="E582" t="str">
            <v>ELEMENTOS DE PROTECCION</v>
          </cell>
          <cell r="F582" t="str">
            <v>ROPA QUIRURGICA</v>
          </cell>
          <cell r="L582" t="str">
            <v>DYNJP8005:SABANA MANO 371*290CM(18)</v>
          </cell>
        </row>
        <row r="583">
          <cell r="A583" t="str">
            <v>882003_FICHA_TECNICA.pdf</v>
          </cell>
          <cell r="B583">
            <v>882003</v>
          </cell>
          <cell r="C583" t="str">
            <v>DISPOSITIVOS CONSUMO</v>
          </cell>
          <cell r="D583" t="str">
            <v>BIOSEGURIDAD</v>
          </cell>
          <cell r="E583" t="str">
            <v>ELEMENTOS DE PROTECCION</v>
          </cell>
          <cell r="F583" t="str">
            <v>ROPA QUIRURGICA</v>
          </cell>
          <cell r="L583" t="str">
            <v>DYNJP8301 SABANA U T/M 196*274CM(10)</v>
          </cell>
        </row>
        <row r="584">
          <cell r="A584" t="str">
            <v>882011_FICHA_TECNICA.pdf</v>
          </cell>
          <cell r="B584">
            <v>882011</v>
          </cell>
          <cell r="C584" t="str">
            <v>DISPOSITIVOS CONSUMO</v>
          </cell>
          <cell r="D584" t="str">
            <v>BIOSEGURIDAD</v>
          </cell>
          <cell r="E584" t="str">
            <v>ELEMENTOS DE PROTECCION</v>
          </cell>
          <cell r="F584" t="str">
            <v>ROPA QUIRURGICA</v>
          </cell>
          <cell r="L584" t="str">
            <v>DYNJP2510 CUBIERTA MESA MAY.76x145CM(22)</v>
          </cell>
        </row>
        <row r="585">
          <cell r="A585" t="str">
            <v>882013_FICHA_TECNICA.pdf</v>
          </cell>
          <cell r="B585">
            <v>882013</v>
          </cell>
          <cell r="C585" t="str">
            <v>DISPOSITIVOS CONSUMO</v>
          </cell>
          <cell r="D585" t="str">
            <v>BIOSEGURIDAD</v>
          </cell>
          <cell r="E585" t="str">
            <v>ELEMENTOS DE PROTECCION</v>
          </cell>
          <cell r="F585" t="str">
            <v>ROPA QUIRURGICA</v>
          </cell>
          <cell r="L585" t="str">
            <v>DYNJP7013 :SABANA OFT.C/FENESTR.OVAL(40)</v>
          </cell>
        </row>
        <row r="586">
          <cell r="A586" t="str">
            <v>882014_FICHA_TECNICA.pdf</v>
          </cell>
          <cell r="B586">
            <v>882014</v>
          </cell>
          <cell r="C586" t="str">
            <v>DISPOSITIVOS CONSUMO</v>
          </cell>
          <cell r="D586" t="str">
            <v>BIOSEGURIDAD</v>
          </cell>
          <cell r="E586" t="str">
            <v>ELEMENTOS DE PROTECCION</v>
          </cell>
          <cell r="F586" t="str">
            <v>ROPA QUIRURGICA</v>
          </cell>
          <cell r="L586" t="str">
            <v>DYNJPX6002 BOL.RECOL.FLU.C/CONEC(20)</v>
          </cell>
        </row>
        <row r="587">
          <cell r="A587" t="str">
            <v>882018_FICHA_TECNICA.pdf</v>
          </cell>
          <cell r="B587">
            <v>882018</v>
          </cell>
          <cell r="C587" t="str">
            <v>DISPOSITIVOS CONSUMO</v>
          </cell>
          <cell r="D587" t="str">
            <v>BIOSEGURIDAD</v>
          </cell>
          <cell r="E587" t="str">
            <v>ELEMENTOS DE PROTECCION</v>
          </cell>
          <cell r="F587" t="str">
            <v>ROPA QUIRURGICA</v>
          </cell>
          <cell r="L587" t="str">
            <v>DYNJP2412 SABANA M 102*178 CM(20)</v>
          </cell>
        </row>
        <row r="588">
          <cell r="A588" t="str">
            <v>882022_FICHA_TECNICA.pdf</v>
          </cell>
          <cell r="B588">
            <v>882022</v>
          </cell>
          <cell r="C588" t="str">
            <v>DISPOSITIVOS CONSUMO</v>
          </cell>
          <cell r="D588" t="str">
            <v>BIOSEGURIDAD</v>
          </cell>
          <cell r="E588" t="str">
            <v>ELEMENTOS DE PROTECCION</v>
          </cell>
          <cell r="F588" t="str">
            <v>ROPA QUIRURGICA</v>
          </cell>
          <cell r="L588" t="str">
            <v>DYNJP2001 DELANTAL L ESTERIL ESTAN(30)</v>
          </cell>
        </row>
        <row r="589">
          <cell r="A589" t="str">
            <v>882034_FICHA_TECNICA.pdf</v>
          </cell>
          <cell r="B589">
            <v>882034</v>
          </cell>
          <cell r="C589" t="str">
            <v>DISPOSITIVOS CONSUMO</v>
          </cell>
          <cell r="D589" t="str">
            <v>BIOSEGURIDAD</v>
          </cell>
          <cell r="E589" t="str">
            <v>ELEMENTOS DE PROTECCION</v>
          </cell>
          <cell r="F589" t="str">
            <v>ROPA QUIRURGICA</v>
          </cell>
          <cell r="L589" t="str">
            <v>DYNJP8110 (6)</v>
          </cell>
        </row>
        <row r="590">
          <cell r="A590" t="str">
            <v>882037_FICHA_TECNICA.pdf</v>
          </cell>
          <cell r="B590">
            <v>882037</v>
          </cell>
          <cell r="C590" t="str">
            <v>DISPOSITIVOS CONSUMO</v>
          </cell>
          <cell r="D590" t="str">
            <v>BIOSEGURIDAD</v>
          </cell>
          <cell r="E590" t="str">
            <v>ELEMENTOS DE PROTECCION</v>
          </cell>
          <cell r="F590" t="str">
            <v>ROPA QUIRURGICA</v>
          </cell>
          <cell r="L590" t="str">
            <v>DYNJP9120 PAQ.LAPAR.GINEC.C/PIER(4)</v>
          </cell>
        </row>
        <row r="591">
          <cell r="A591" t="str">
            <v>882042_FICHA_TECNICA.pdf</v>
          </cell>
          <cell r="B591">
            <v>882042</v>
          </cell>
          <cell r="C591" t="str">
            <v>DISPOSITIVOS CONSUMO</v>
          </cell>
          <cell r="D591" t="str">
            <v>BIOSEGURIDAD</v>
          </cell>
          <cell r="E591" t="str">
            <v>ELEMENTOS DE PROTECCION</v>
          </cell>
          <cell r="F591" t="str">
            <v>ROPA QUIRURGICA</v>
          </cell>
          <cell r="L591" t="str">
            <v>DYNJP3100 PAQ.LAPAR.GRAL.C/3DELA(6)</v>
          </cell>
        </row>
        <row r="592">
          <cell r="A592" t="str">
            <v>272375_FICHA_TECNICA.pdf</v>
          </cell>
          <cell r="B592">
            <v>272375</v>
          </cell>
          <cell r="C592" t="str">
            <v>DISPOSITIVOS HOSPITALARIOS</v>
          </cell>
          <cell r="D592" t="str">
            <v>OTROS DISPOSITIVOS QUIRURGICOS</v>
          </cell>
          <cell r="E592" t="str">
            <v>VARIOS DISPOSITIVOS QUIRURGICOS</v>
          </cell>
          <cell r="F592" t="str">
            <v>VARIOS DISP. QUIRUR. OTROS QUIRURGICOS</v>
          </cell>
          <cell r="L592" t="str">
            <v>SOLUPREP ESPONJA COLOR.X2</v>
          </cell>
        </row>
        <row r="593">
          <cell r="A593" t="str">
            <v>251769_FICHA_TECNICA.pdf</v>
          </cell>
          <cell r="B593">
            <v>251769</v>
          </cell>
          <cell r="C593" t="str">
            <v>HIGIENE</v>
          </cell>
          <cell r="D593" t="str">
            <v>PRIMEROS AUXILIOS</v>
          </cell>
          <cell r="E593" t="str">
            <v>TERMOMETROS</v>
          </cell>
          <cell r="F593" t="str">
            <v>DIGITAL</v>
          </cell>
          <cell r="L593" t="str">
            <v>TERMOMET.DIGITAL FLEXIBLE</v>
          </cell>
        </row>
        <row r="594">
          <cell r="A594" t="str">
            <v>882047_FICHA_TECNICA.pdf</v>
          </cell>
          <cell r="B594">
            <v>882047</v>
          </cell>
          <cell r="C594" t="str">
            <v>DISPOSITIVOS CONSUMO</v>
          </cell>
          <cell r="D594" t="str">
            <v>BIOSEGURIDAD</v>
          </cell>
          <cell r="E594" t="str">
            <v>ELEMENTOS DE PROTECCION</v>
          </cell>
          <cell r="F594" t="str">
            <v>ROPA QUIRURGICA</v>
          </cell>
          <cell r="L594" t="str">
            <v>DYNJP4030 PAQ.CARDIOVASCULAR(4)</v>
          </cell>
        </row>
        <row r="595">
          <cell r="A595" t="str">
            <v>258978_FICHA_TECNICA.pdf</v>
          </cell>
          <cell r="B595">
            <v>258978</v>
          </cell>
          <cell r="C595" t="str">
            <v>ACCESORIOS GENERALES</v>
          </cell>
          <cell r="D595" t="str">
            <v>INSUMOS MEDICOS</v>
          </cell>
          <cell r="E595" t="str">
            <v>INSUMOS DIABETES FARMA</v>
          </cell>
          <cell r="F595" t="str">
            <v>EQUIPOS INS. MEDICOS</v>
          </cell>
          <cell r="L595" t="str">
            <v>PRODIGY AUTOCODE KIT GLUC</v>
          </cell>
        </row>
        <row r="596">
          <cell r="A596" t="str">
            <v>882051_FICHA_TECNICA.pdf</v>
          </cell>
          <cell r="B596">
            <v>882051</v>
          </cell>
          <cell r="C596" t="str">
            <v>DISPOSITIVOS CONSUMO</v>
          </cell>
          <cell r="D596" t="str">
            <v>BIOSEGURIDAD</v>
          </cell>
          <cell r="E596" t="str">
            <v>ELEMENTOS DE PROTECCION</v>
          </cell>
          <cell r="F596" t="str">
            <v>ROPA QUIRURGICA</v>
          </cell>
          <cell r="L596" t="str">
            <v>DYNJPX7020 PAQ.CABEZ./CUELL.S/DEL(9)</v>
          </cell>
        </row>
        <row r="597">
          <cell r="A597" t="str">
            <v>882052_FICHA_TECNICA.pdf</v>
          </cell>
          <cell r="B597">
            <v>882052</v>
          </cell>
          <cell r="C597" t="str">
            <v>DISPOSITIVOS CONSUMO</v>
          </cell>
          <cell r="D597" t="str">
            <v>BIOSEGURIDAD</v>
          </cell>
          <cell r="E597" t="str">
            <v>ELEMENTOS DE PROTECCION</v>
          </cell>
          <cell r="F597" t="str">
            <v>ROPA QUIRURGICA</v>
          </cell>
          <cell r="L597" t="str">
            <v>DYNJPX8450 PAQ.HOMBRO S/DELANTAL(8)</v>
          </cell>
        </row>
        <row r="598">
          <cell r="A598" t="str">
            <v>882063_FICHA_TECNICA.pdf</v>
          </cell>
          <cell r="B598">
            <v>882063</v>
          </cell>
          <cell r="C598" t="str">
            <v>DISPOSITIVOS CONSUMO</v>
          </cell>
          <cell r="D598" t="str">
            <v>BIOSEGURIDAD</v>
          </cell>
          <cell r="E598" t="str">
            <v>ELEMENTOS DE PROTECCION</v>
          </cell>
          <cell r="F598" t="str">
            <v>ROPA QUIRURGICA</v>
          </cell>
          <cell r="L598" t="str">
            <v>CAMPO CLINICO EXT.LARG.C/ADHESI(50)</v>
          </cell>
        </row>
        <row r="599">
          <cell r="A599" t="str">
            <v>272378_FICHA_TECNICA.pdf</v>
          </cell>
          <cell r="B599">
            <v>272378</v>
          </cell>
          <cell r="C599" t="str">
            <v>DISPOSITIVOS HOSPITALARIOS</v>
          </cell>
          <cell r="D599" t="str">
            <v>OTROS DISPOSITIVOS QUIRURGICOS</v>
          </cell>
          <cell r="E599" t="str">
            <v>VARIOS DISPOSITIVOS QUIRURGICOS</v>
          </cell>
          <cell r="F599" t="str">
            <v>VARIOS DISP. QUIRUR. OTROS QUIRURGICOS</v>
          </cell>
          <cell r="L599" t="str">
            <v>SOLUPREP TORULA INCOL.X50</v>
          </cell>
        </row>
        <row r="600">
          <cell r="A600" t="str">
            <v>882091_FICHA_TECNICA.pdf</v>
          </cell>
          <cell r="B600">
            <v>882091</v>
          </cell>
          <cell r="C600" t="str">
            <v>DISPOSITIVOS CONSUMO</v>
          </cell>
          <cell r="D600" t="str">
            <v>BIOSEGURIDAD</v>
          </cell>
          <cell r="E600" t="str">
            <v>ELEMENTOS DE PROTECCION</v>
          </cell>
          <cell r="F600" t="str">
            <v>ROPA QUIRURGICA</v>
          </cell>
          <cell r="L600" t="str">
            <v>PACK DE CADERA ESPE.ORTHOP.DYNJP8340 (5)</v>
          </cell>
        </row>
        <row r="601">
          <cell r="A601" t="str">
            <v>882093_FICHA_TECNICA.pdf</v>
          </cell>
          <cell r="B601">
            <v>882093</v>
          </cell>
          <cell r="C601" t="str">
            <v>DISPOSITIVOS CONSUMO</v>
          </cell>
          <cell r="D601" t="str">
            <v>BIOSEGURIDAD</v>
          </cell>
          <cell r="E601" t="str">
            <v>ELEMENTOS DE PROTECCION</v>
          </cell>
          <cell r="F601" t="str">
            <v>ROPA QUIRURGICA</v>
          </cell>
          <cell r="L601" t="str">
            <v>BATA QUIR.POLIREFORZA. XL DYNJP2708 (30)</v>
          </cell>
        </row>
        <row r="602">
          <cell r="A602" t="str">
            <v>882094_FICHA_TECNICA.pdf</v>
          </cell>
          <cell r="B602">
            <v>882094</v>
          </cell>
          <cell r="C602" t="str">
            <v>DISPOSITIVOS CONSUMO</v>
          </cell>
          <cell r="D602" t="str">
            <v>BIOSEGURIDAD</v>
          </cell>
          <cell r="E602" t="str">
            <v>ELEMENTOS DE PROTECCION</v>
          </cell>
          <cell r="F602" t="str">
            <v>ROPA QUIRURGICA</v>
          </cell>
          <cell r="L602" t="str">
            <v>PAQUETE UNIV.EN U S/DELAN.DYNJP1060A (4)</v>
          </cell>
        </row>
        <row r="603">
          <cell r="A603" t="str">
            <v>882097_FICHA_TECNICA.pdf</v>
          </cell>
          <cell r="B603">
            <v>882097</v>
          </cell>
          <cell r="C603" t="str">
            <v>DISPOSITIVOS CONSUMO</v>
          </cell>
          <cell r="D603" t="str">
            <v>BIOSEGURIDAD</v>
          </cell>
          <cell r="E603" t="str">
            <v>ELEMENTOS DE PROTECCION</v>
          </cell>
          <cell r="F603" t="str">
            <v>ROPA QUIRURGICA</v>
          </cell>
          <cell r="L603" t="str">
            <v>DYNJP8140S ARTROSCOP.RODILLA S/DELANT(8)</v>
          </cell>
        </row>
        <row r="604">
          <cell r="A604" t="str">
            <v>273052_FICHA_TECNICA.pdf</v>
          </cell>
          <cell r="B604">
            <v>273052</v>
          </cell>
          <cell r="C604" t="str">
            <v>DISPOSITIVOS HOSPITALARIOS</v>
          </cell>
          <cell r="D604" t="str">
            <v>OTROS DISPOSITIVOS QUIRURGICOS</v>
          </cell>
          <cell r="E604" t="str">
            <v>VARIOS DISPOSITIVOS QUIRURGICOS</v>
          </cell>
          <cell r="F604" t="str">
            <v>VARIOS DISP. QUIRUR. OTROS QUIRURGICOS</v>
          </cell>
          <cell r="L604" t="str">
            <v>MUNCARE COMPRESAS LAPAROTOMIA 45X45  X5</v>
          </cell>
        </row>
        <row r="605">
          <cell r="A605" t="str">
            <v>276757_FICHA_TECNICA.pdf</v>
          </cell>
          <cell r="B605">
            <v>276757</v>
          </cell>
          <cell r="C605" t="str">
            <v>DISPOSITIVOS HOSPITALARIOS</v>
          </cell>
          <cell r="D605" t="str">
            <v>OTROS DISPOSITIVOS QUIRURGICOS</v>
          </cell>
          <cell r="E605" t="str">
            <v>VARIOS DISPOSITIVOS QUIRURGICOS</v>
          </cell>
          <cell r="F605" t="str">
            <v>VARIOS DISP. QUIRUR. OTROS QUIRURGICOS</v>
          </cell>
          <cell r="L605" t="str">
            <v>LAPIZ MARCADOR ESTERIL:NS-1100</v>
          </cell>
        </row>
        <row r="606">
          <cell r="A606" t="str">
            <v>882103_FICHA_TECNICA.pdf</v>
          </cell>
          <cell r="B606">
            <v>882103</v>
          </cell>
          <cell r="C606" t="str">
            <v>DISPOSITIVOS CONSUMO</v>
          </cell>
          <cell r="D606" t="str">
            <v>BIOSEGURIDAD</v>
          </cell>
          <cell r="E606" t="str">
            <v>ELEMENTOS DE PROTECCION</v>
          </cell>
          <cell r="F606" t="str">
            <v>ROPA QUIRURGICA</v>
          </cell>
          <cell r="L606" t="str">
            <v>CUBRE MES.Q.S. DYND4090SB</v>
          </cell>
        </row>
        <row r="607">
          <cell r="A607" t="str">
            <v>274037_FICHA_TECNICA.pdf</v>
          </cell>
          <cell r="B607">
            <v>274037</v>
          </cell>
          <cell r="C607" t="str">
            <v>DISPOSITIVOS HOSPITALARIOS</v>
          </cell>
          <cell r="D607" t="str">
            <v>SONDAS</v>
          </cell>
          <cell r="E607" t="str">
            <v>ALIMENTACION ENTERAL SONDAS</v>
          </cell>
          <cell r="F607" t="str">
            <v>ALIMENTACION ENTERALSONDAS_SONDAS</v>
          </cell>
          <cell r="L607" t="str">
            <v>SONDA ALIMENTACIÓN 4 FR 12021182</v>
          </cell>
        </row>
        <row r="608">
          <cell r="A608" t="str">
            <v>274038_FICHA_TECNICA.pdf</v>
          </cell>
          <cell r="B608">
            <v>274038</v>
          </cell>
          <cell r="C608" t="str">
            <v>DISPOSITIVOS HOSPITALARIOS</v>
          </cell>
          <cell r="D608" t="str">
            <v>SONDAS</v>
          </cell>
          <cell r="E608" t="str">
            <v>ALIMENTACION ENTERAL SONDAS</v>
          </cell>
          <cell r="F608" t="str">
            <v>ALIMENTACION ENTERALSONDAS_SONDAS</v>
          </cell>
          <cell r="L608" t="str">
            <v>SONDA ALIMENTACIÓN 5 FR 12024182</v>
          </cell>
        </row>
        <row r="609">
          <cell r="A609" t="str">
            <v>882105_FICHA_TECNICA.pdf</v>
          </cell>
          <cell r="B609">
            <v>882105</v>
          </cell>
          <cell r="C609" t="str">
            <v>DISPOSITIVOS CONSUMO</v>
          </cell>
          <cell r="D609" t="str">
            <v>BIOSEGURIDAD</v>
          </cell>
          <cell r="E609" t="str">
            <v>ELEMENTOS DE PROTECCION</v>
          </cell>
          <cell r="F609" t="str">
            <v>ROPA QUIRURGICA</v>
          </cell>
          <cell r="L609" t="str">
            <v>ROPA MESA Q. DYKQSUITEL4C</v>
          </cell>
        </row>
        <row r="610">
          <cell r="A610" t="str">
            <v>882115_FICHA_TECNICA.pdf</v>
          </cell>
          <cell r="B610">
            <v>882115</v>
          </cell>
          <cell r="C610" t="str">
            <v>DISPOSITIVOS CONSUMO</v>
          </cell>
          <cell r="D610" t="str">
            <v>BIOSEGURIDAD</v>
          </cell>
          <cell r="E610" t="str">
            <v>ELEMENTOS DE PROTECCION</v>
          </cell>
          <cell r="F610" t="str">
            <v>ROPA QUIRURGICA</v>
          </cell>
          <cell r="L610" t="str">
            <v>DYNJP2002S DELANTAL STANDARD XL(20)</v>
          </cell>
        </row>
        <row r="611">
          <cell r="A611" t="str">
            <v>882118_FICHA_TECNICA.pdf</v>
          </cell>
          <cell r="B611">
            <v>882118</v>
          </cell>
          <cell r="C611" t="str">
            <v>DISPOSITIVOS CONSUMO</v>
          </cell>
          <cell r="D611" t="str">
            <v>BIOSEGURIDAD</v>
          </cell>
          <cell r="E611" t="str">
            <v>ELEMENTOS DE PROTECCION</v>
          </cell>
          <cell r="F611" t="str">
            <v>ROPA QUIRURGICA</v>
          </cell>
          <cell r="L611" t="str">
            <v>DYNJP6110S PACK CESARIA(4)</v>
          </cell>
        </row>
        <row r="612">
          <cell r="A612" t="str">
            <v>882120_FICHA_TECNICA.pdf</v>
          </cell>
          <cell r="B612">
            <v>882120</v>
          </cell>
          <cell r="C612" t="str">
            <v>DISPOSITIVOS CONSUMO</v>
          </cell>
          <cell r="D612" t="str">
            <v>BIOSEGURIDAD</v>
          </cell>
          <cell r="E612" t="str">
            <v>ELEMENTOS DE PROTECCION</v>
          </cell>
          <cell r="F612" t="str">
            <v>ROPA QUIRURGICA</v>
          </cell>
          <cell r="L612" t="str">
            <v>DYNJP8100S PACK ARTROSCOPIA(6)</v>
          </cell>
        </row>
        <row r="613">
          <cell r="A613" t="str">
            <v>882121_FICHA_TECNICA.pdf</v>
          </cell>
          <cell r="B613">
            <v>882121</v>
          </cell>
          <cell r="C613" t="str">
            <v>DISPOSITIVOS CONSUMO</v>
          </cell>
          <cell r="D613" t="str">
            <v>BIOSEGURIDAD</v>
          </cell>
          <cell r="E613" t="str">
            <v>ELEMENTOS DE PROTECCION</v>
          </cell>
          <cell r="F613" t="str">
            <v>ROPA QUIRURGICA</v>
          </cell>
          <cell r="L613" t="str">
            <v>DYNJP8200S PACK DE CADERA(6)</v>
          </cell>
        </row>
        <row r="614">
          <cell r="A614" t="str">
            <v>882123_FICHA_TECNICA.pdf</v>
          </cell>
          <cell r="B614">
            <v>882123</v>
          </cell>
          <cell r="C614" t="str">
            <v>DISPOSITIVOS CONSUMO</v>
          </cell>
          <cell r="D614" t="str">
            <v>BIOSEGURIDAD</v>
          </cell>
          <cell r="E614" t="str">
            <v>ELEMENTOS DE PROTECCION</v>
          </cell>
          <cell r="F614" t="str">
            <v>ROPA QUIRURGICA</v>
          </cell>
          <cell r="L614" t="str">
            <v>DYNJP8320S PACK ORTOPEDIA GENERAL  (4)</v>
          </cell>
        </row>
        <row r="615">
          <cell r="A615" t="str">
            <v>274039_FICHA_TECNICA.pdf</v>
          </cell>
          <cell r="B615">
            <v>274039</v>
          </cell>
          <cell r="C615" t="str">
            <v>DISPOSITIVOS HOSPITALARIOS</v>
          </cell>
          <cell r="D615" t="str">
            <v>SONDAS</v>
          </cell>
          <cell r="E615" t="str">
            <v>ALIMENTACION ENTERAL SONDAS</v>
          </cell>
          <cell r="F615" t="str">
            <v>ALIMENTACION ENTERALSONDAS_SONDAS</v>
          </cell>
          <cell r="L615" t="str">
            <v>SONDA ALIMENTACIÓN 6 FR 12027182</v>
          </cell>
        </row>
        <row r="616">
          <cell r="A616" t="str">
            <v>274040_FICHA_TECNICA.pdf</v>
          </cell>
          <cell r="B616">
            <v>274040</v>
          </cell>
          <cell r="C616" t="str">
            <v>DISPOSITIVOS HOSPITALARIOS</v>
          </cell>
          <cell r="D616" t="str">
            <v>SONDAS</v>
          </cell>
          <cell r="E616" t="str">
            <v>ALIMENTACION ENTERAL SONDAS</v>
          </cell>
          <cell r="F616" t="str">
            <v>ALIMENTACION ENTERALSONDAS_SONDAS</v>
          </cell>
          <cell r="L616" t="str">
            <v>SONDA ALIMENTACIÓN 8 FR 12030182</v>
          </cell>
        </row>
        <row r="617">
          <cell r="A617" t="str">
            <v>274041_FICHA_TECNICA.pdf</v>
          </cell>
          <cell r="B617">
            <v>274041</v>
          </cell>
          <cell r="C617" t="str">
            <v>DISPOSITIVOS HOSPITALARIOS</v>
          </cell>
          <cell r="D617" t="str">
            <v>SONDAS</v>
          </cell>
          <cell r="E617" t="str">
            <v>ALIMENTACION ENTERAL SONDAS</v>
          </cell>
          <cell r="F617" t="str">
            <v>ALIMENTACION ENTERALSONDAS_SONDAS</v>
          </cell>
          <cell r="L617" t="str">
            <v>SONDA ALIMENTACIÓN 10 FR 12033182</v>
          </cell>
        </row>
        <row r="618">
          <cell r="A618" t="str">
            <v>274049_FICHA_TECNICA.pdf</v>
          </cell>
          <cell r="B618">
            <v>274049</v>
          </cell>
          <cell r="C618" t="str">
            <v>DISPOSITIVOS HOSPITALARIOS</v>
          </cell>
          <cell r="D618" t="str">
            <v>SONDAS</v>
          </cell>
          <cell r="E618" t="str">
            <v>DRENAJE SONDAS</v>
          </cell>
          <cell r="F618" t="str">
            <v>DRENAJE SONDAS_SONDAS</v>
          </cell>
          <cell r="L618" t="str">
            <v>CATETER ASPIRACIÓN 6 FR 7020182</v>
          </cell>
        </row>
        <row r="619">
          <cell r="A619" t="str">
            <v>177052_FICHA_TECNICA.pdf</v>
          </cell>
          <cell r="B619">
            <v>177052</v>
          </cell>
          <cell r="C619" t="str">
            <v>DISPOSITIVOS CONSUMO</v>
          </cell>
          <cell r="D619" t="str">
            <v>BIOSEGURIDAD</v>
          </cell>
          <cell r="E619" t="str">
            <v>ELEMENTOS DE PROTECCION</v>
          </cell>
          <cell r="F619" t="str">
            <v>TAPABOCAS</v>
          </cell>
          <cell r="L619" t="str">
            <v>MASCARILLA DESECH.x1(50)</v>
          </cell>
        </row>
        <row r="620">
          <cell r="A620" t="str">
            <v>274050_FICHA_TECNICA.pdf</v>
          </cell>
          <cell r="B620">
            <v>274050</v>
          </cell>
          <cell r="C620" t="str">
            <v>DISPOSITIVOS HOSPITALARIOS</v>
          </cell>
          <cell r="D620" t="str">
            <v>SONDAS</v>
          </cell>
          <cell r="E620" t="str">
            <v>DRENAJE SONDAS</v>
          </cell>
          <cell r="F620" t="str">
            <v>DRENAJE SONDAS_SONDAS</v>
          </cell>
          <cell r="L620" t="str">
            <v>CATETER ASPIRACIÓN 8 FR 7024182</v>
          </cell>
        </row>
        <row r="621">
          <cell r="A621" t="str">
            <v>274051_FICHA_TECNICA.pdf</v>
          </cell>
          <cell r="B621">
            <v>274051</v>
          </cell>
          <cell r="C621" t="str">
            <v>DISPOSITIVOS HOSPITALARIOS</v>
          </cell>
          <cell r="D621" t="str">
            <v>SONDAS</v>
          </cell>
          <cell r="E621" t="str">
            <v>DRENAJE SONDAS</v>
          </cell>
          <cell r="F621" t="str">
            <v>DRENAJE SONDAS_SONDAS</v>
          </cell>
          <cell r="L621" t="str">
            <v>CATETER ASPIRACIÓN 10 FR 7028182</v>
          </cell>
        </row>
        <row r="622">
          <cell r="A622" t="str">
            <v>182070_FICHA_TECNICA.pdf</v>
          </cell>
          <cell r="B622">
            <v>182070</v>
          </cell>
          <cell r="C622" t="str">
            <v>DISPOSITIVOS CONSUMO</v>
          </cell>
          <cell r="D622" t="str">
            <v>BIOSEGURIDAD</v>
          </cell>
          <cell r="E622" t="str">
            <v>ELEMENTOS DE PROTECCION</v>
          </cell>
          <cell r="F622" t="str">
            <v>GUANTES LATEX ESTERILES</v>
          </cell>
          <cell r="L622" t="str">
            <v>GTE.QUIR.ESTERIL  6 PAR</v>
          </cell>
        </row>
        <row r="623">
          <cell r="A623" t="str">
            <v>271865_FICHA_TECNICA.pdf</v>
          </cell>
          <cell r="B623">
            <v>271865</v>
          </cell>
          <cell r="C623" t="str">
            <v>INSTITUCIONAL 1</v>
          </cell>
          <cell r="D623" t="str">
            <v>INSTITUCIONAL 2</v>
          </cell>
          <cell r="E623" t="str">
            <v>INSTITUCIONAL 3</v>
          </cell>
          <cell r="F623" t="str">
            <v>INSTITUCIONAL 4</v>
          </cell>
          <cell r="L623" t="str">
            <v>ANTIPARRA FAHRENHEIT CLARA70-0716-1220-7</v>
          </cell>
        </row>
        <row r="624">
          <cell r="A624" t="str">
            <v>182071_FICHA_TECNICA.pdf</v>
          </cell>
          <cell r="B624">
            <v>182071</v>
          </cell>
          <cell r="C624" t="str">
            <v>DISPOSITIVOS CONSUMO</v>
          </cell>
          <cell r="D624" t="str">
            <v>BIOSEGURIDAD</v>
          </cell>
          <cell r="E624" t="str">
            <v>ELEMENTOS DE PROTECCION</v>
          </cell>
          <cell r="F624" t="str">
            <v>GUANTES LATEX ESTERILES</v>
          </cell>
          <cell r="L624" t="str">
            <v>GTE.QUIR.ESTERIL  6 1/2 PAR</v>
          </cell>
        </row>
        <row r="625">
          <cell r="A625" t="str">
            <v>182073_FICHA_TECNICA.pdf</v>
          </cell>
          <cell r="B625">
            <v>182073</v>
          </cell>
          <cell r="C625" t="str">
            <v>DISPOSITIVOS CONSUMO</v>
          </cell>
          <cell r="D625" t="str">
            <v>BIOSEGURIDAD</v>
          </cell>
          <cell r="E625" t="str">
            <v>ELEMENTOS DE PROTECCION</v>
          </cell>
          <cell r="F625" t="str">
            <v>GUANTES LATEX ESTERILES</v>
          </cell>
          <cell r="L625" t="str">
            <v>GTE.QUIR.ESTERIL  7 1/2 PAR</v>
          </cell>
        </row>
        <row r="626">
          <cell r="A626" t="str">
            <v>274052_FICHA_TECNICA.pdf</v>
          </cell>
          <cell r="B626">
            <v>274052</v>
          </cell>
          <cell r="C626" t="str">
            <v>DISPOSITIVOS HOSPITALARIOS</v>
          </cell>
          <cell r="D626" t="str">
            <v>SONDAS</v>
          </cell>
          <cell r="E626" t="str">
            <v>DRENAJE SONDAS</v>
          </cell>
          <cell r="F626" t="str">
            <v>DRENAJE SONDAS_SONDAS</v>
          </cell>
          <cell r="L626" t="str">
            <v>CATETER ASPIRACIÓN 12 FR 7030182</v>
          </cell>
        </row>
        <row r="627">
          <cell r="A627" t="str">
            <v>182074_FICHA_TECNICA.pdf</v>
          </cell>
          <cell r="B627">
            <v>182074</v>
          </cell>
          <cell r="C627" t="str">
            <v>DISPOSITIVOS CONSUMO</v>
          </cell>
          <cell r="D627" t="str">
            <v>BIOSEGURIDAD</v>
          </cell>
          <cell r="E627" t="str">
            <v>ELEMENTOS DE PROTECCION</v>
          </cell>
          <cell r="F627" t="str">
            <v>GUANTES LATEX ESTERILES</v>
          </cell>
          <cell r="L627" t="str">
            <v>GTE.QUIR.ESTERIL  8 PAR</v>
          </cell>
        </row>
        <row r="628">
          <cell r="A628" t="str">
            <v>182075_FICHA_TECNICA.pdf</v>
          </cell>
          <cell r="B628">
            <v>182075</v>
          </cell>
          <cell r="C628" t="str">
            <v>DISPOSITIVOS CONSUMO</v>
          </cell>
          <cell r="D628" t="str">
            <v>BIOSEGURIDAD</v>
          </cell>
          <cell r="E628" t="str">
            <v>ELEMENTOS DE PROTECCION</v>
          </cell>
          <cell r="F628" t="str">
            <v>GUANTES LATEX ESTERILES</v>
          </cell>
          <cell r="L628" t="str">
            <v>GTE.QUIR.ESTERIL  8 1/2 PAR</v>
          </cell>
        </row>
        <row r="629">
          <cell r="A629" t="str">
            <v>271866_FICHA_TECNICA.pdf</v>
          </cell>
          <cell r="B629">
            <v>271866</v>
          </cell>
          <cell r="C629" t="str">
            <v>DISPOSITIVOS CONSUMO</v>
          </cell>
          <cell r="D629" t="str">
            <v>BIOSEGURIDAD</v>
          </cell>
          <cell r="E629" t="str">
            <v>ELEMENTOS DE PROTECCION</v>
          </cell>
          <cell r="F629" t="str">
            <v>GAFAS Y MASCARAS</v>
          </cell>
          <cell r="L629" t="str">
            <v>ANTIPARRA P/SALPICAD.LEXA 70-0715-4251-1</v>
          </cell>
        </row>
        <row r="630">
          <cell r="A630" t="str">
            <v>271872_FICHA_TECNICA.pdf</v>
          </cell>
          <cell r="B630">
            <v>271872</v>
          </cell>
          <cell r="C630" t="str">
            <v>INSTITUCIONAL 1</v>
          </cell>
          <cell r="D630" t="str">
            <v>INSTITUCIONAL 2</v>
          </cell>
          <cell r="E630" t="str">
            <v>INSTITUCIONAL 3</v>
          </cell>
          <cell r="F630" t="str">
            <v>INSTITUCIONAL 4</v>
          </cell>
          <cell r="L630" t="str">
            <v>BUZO SEGURIDAD 4510 DESECHABLE XXL (20)</v>
          </cell>
        </row>
        <row r="631">
          <cell r="A631" t="str">
            <v>271873_FICHA_TECNICA.pdf</v>
          </cell>
          <cell r="B631">
            <v>271873</v>
          </cell>
          <cell r="C631" t="str">
            <v>INSTITUCIONAL 1</v>
          </cell>
          <cell r="D631" t="str">
            <v>INSTITUCIONAL 2</v>
          </cell>
          <cell r="E631" t="str">
            <v>INSTITUCIONAL 3</v>
          </cell>
          <cell r="F631" t="str">
            <v>INSTITUCIONAL 4</v>
          </cell>
          <cell r="L631" t="str">
            <v>BUZO SEGURIDAD 4545 DESECHABLE   M (20)</v>
          </cell>
        </row>
        <row r="632">
          <cell r="A632" t="str">
            <v>271867_FICHA_TECNICA.pdf</v>
          </cell>
          <cell r="B632">
            <v>271867</v>
          </cell>
          <cell r="C632" t="str">
            <v>DISPOSITIVOS CONSUMO</v>
          </cell>
          <cell r="D632" t="str">
            <v>BIOSEGURIDAD</v>
          </cell>
          <cell r="E632" t="str">
            <v>ELEMENTOS DE PROTECCION</v>
          </cell>
          <cell r="F632" t="str">
            <v>GAFAS Y MASCARAS</v>
          </cell>
          <cell r="L632" t="str">
            <v>VISOR TRANSPA.CLARO WP96  70-0715-2218-2</v>
          </cell>
        </row>
        <row r="633">
          <cell r="A633" t="str">
            <v>271875_FICHA_TECNICA.pdf</v>
          </cell>
          <cell r="B633">
            <v>271875</v>
          </cell>
          <cell r="C633" t="str">
            <v>INSTITUCIONAL 1</v>
          </cell>
          <cell r="D633" t="str">
            <v>INSTITUCIONAL 2</v>
          </cell>
          <cell r="E633" t="str">
            <v>INSTITUCIONAL 3</v>
          </cell>
          <cell r="F633" t="str">
            <v>INSTITUCIONAL 4</v>
          </cell>
          <cell r="L633" t="str">
            <v>BUZO SEGURIDAD 4545 DESECHABLE  XL (20)</v>
          </cell>
        </row>
        <row r="634">
          <cell r="A634" t="str">
            <v>271869_FICHA_TECNICA.pdf</v>
          </cell>
          <cell r="B634">
            <v>271869</v>
          </cell>
          <cell r="C634" t="str">
            <v>DISPOSITIVOS CONSUMO</v>
          </cell>
          <cell r="D634" t="str">
            <v>BIOSEGURIDAD</v>
          </cell>
          <cell r="E634" t="str">
            <v>ELEMENTOS DE PROTECCION</v>
          </cell>
          <cell r="F634" t="str">
            <v>ROPA QUIRURGICA</v>
          </cell>
          <cell r="L634" t="str">
            <v>BUZO SEGURIDAD 4510 DESECHABLE  M (20)</v>
          </cell>
        </row>
        <row r="635">
          <cell r="A635" t="str">
            <v>274053_FICHA_TECNICA.pdf</v>
          </cell>
          <cell r="B635">
            <v>274053</v>
          </cell>
          <cell r="C635" t="str">
            <v>DISPOSITIVOS HOSPITALARIOS</v>
          </cell>
          <cell r="D635" t="str">
            <v>SONDAS</v>
          </cell>
          <cell r="E635" t="str">
            <v>DRENAJE SONDAS</v>
          </cell>
          <cell r="F635" t="str">
            <v>DRENAJE SONDAS_SONDAS</v>
          </cell>
          <cell r="L635" t="str">
            <v>CATETER ASPIRACIÓN 14 FR 7032182</v>
          </cell>
        </row>
        <row r="636">
          <cell r="A636" t="str">
            <v>274054_FICHA_TECNICA.pdf</v>
          </cell>
          <cell r="B636">
            <v>274054</v>
          </cell>
          <cell r="C636" t="str">
            <v>DISPOSITIVOS HOSPITALARIOS</v>
          </cell>
          <cell r="D636" t="str">
            <v>SONDAS</v>
          </cell>
          <cell r="E636" t="str">
            <v>DRENAJE SONDAS</v>
          </cell>
          <cell r="F636" t="str">
            <v>DRENAJE SONDAS_SONDAS</v>
          </cell>
          <cell r="L636" t="str">
            <v>CATETER ASPIRACIÓN 5 FR 7017182</v>
          </cell>
        </row>
        <row r="637">
          <cell r="A637" t="str">
            <v>274055_FICHA_TECNICA.pdf</v>
          </cell>
          <cell r="B637">
            <v>274055</v>
          </cell>
          <cell r="C637" t="str">
            <v>DISPOSITIVOS HOSPITALARIOS</v>
          </cell>
          <cell r="D637" t="str">
            <v>SONDAS</v>
          </cell>
          <cell r="E637" t="str">
            <v>DRENAJE SONDAS</v>
          </cell>
          <cell r="F637" t="str">
            <v>DRENAJE SONDAS_SONDAS</v>
          </cell>
          <cell r="L637" t="str">
            <v>CATETER ASPIRACIÓN 16 FR 7034182</v>
          </cell>
        </row>
        <row r="638">
          <cell r="A638" t="str">
            <v>274056_FICHA_TECNICA.pdf</v>
          </cell>
          <cell r="B638">
            <v>274056</v>
          </cell>
          <cell r="C638" t="str">
            <v>DISPOSITIVOS HOSPITALARIOS</v>
          </cell>
          <cell r="D638" t="str">
            <v>SONDAS</v>
          </cell>
          <cell r="E638" t="str">
            <v>DRENAJE SONDAS</v>
          </cell>
          <cell r="F638" t="str">
            <v>DRENAJE SONDAS_SONDAS</v>
          </cell>
          <cell r="L638" t="str">
            <v>SISTEMA CERRADO ASPIRA.10FR 36020182</v>
          </cell>
        </row>
        <row r="639">
          <cell r="A639" t="str">
            <v>834006_FICHA_TECNICA.pdf</v>
          </cell>
          <cell r="B639">
            <v>834006</v>
          </cell>
          <cell r="C639" t="str">
            <v>DISPOSITIVOS HOSPITALARIOS</v>
          </cell>
          <cell r="D639" t="str">
            <v>SONDAS</v>
          </cell>
          <cell r="E639" t="str">
            <v>UROLOGIA SONDAS</v>
          </cell>
          <cell r="F639" t="str">
            <v>UROLOGIA SONDAS_SONDAS</v>
          </cell>
          <cell r="L639" t="str">
            <v>ESTUCHE PENEAL IMP LARGE</v>
          </cell>
        </row>
        <row r="640">
          <cell r="A640" t="str">
            <v>834071_FICHA_TECNICA.pdf</v>
          </cell>
          <cell r="B640">
            <v>834071</v>
          </cell>
          <cell r="C640" t="str">
            <v>DISPOSITIVOS HOSPITALARIOS</v>
          </cell>
          <cell r="D640" t="str">
            <v>SONDAS</v>
          </cell>
          <cell r="E640" t="str">
            <v>UROLOGIA SONDAS</v>
          </cell>
          <cell r="F640" t="str">
            <v>UROLOGIA SONDAS_SONDAS</v>
          </cell>
          <cell r="L640" t="str">
            <v>RECOLECTOR ORINA PED 100ML</v>
          </cell>
        </row>
        <row r="641">
          <cell r="A641" t="str">
            <v>274019_FICHA_TECNICA.pdf</v>
          </cell>
          <cell r="B641">
            <v>274019</v>
          </cell>
          <cell r="C641" t="str">
            <v>DISPOSITIVOS HOSPITALARIOS</v>
          </cell>
          <cell r="D641" t="str">
            <v>SONDAS</v>
          </cell>
          <cell r="E641" t="str">
            <v>UROLOGIA SONDAS</v>
          </cell>
          <cell r="F641" t="str">
            <v>UROLOGIA SONDAS_SONDAS</v>
          </cell>
          <cell r="L641" t="str">
            <v>SONDA FOLEY SIL.2VÍAS 12FR 41151205</v>
          </cell>
        </row>
        <row r="642">
          <cell r="A642" t="str">
            <v>274020_FICHA_TECNICA.pdf</v>
          </cell>
          <cell r="B642">
            <v>274020</v>
          </cell>
          <cell r="C642" t="str">
            <v>DISPOSITIVOS HOSPITALARIOS</v>
          </cell>
          <cell r="D642" t="str">
            <v>SONDAS</v>
          </cell>
          <cell r="E642" t="str">
            <v>UROLOGIA SONDAS</v>
          </cell>
          <cell r="F642" t="str">
            <v>UROLOGIA SONDAS_SONDAS</v>
          </cell>
          <cell r="L642" t="str">
            <v>SONDA FOLEY SIL.2VÍAS 14FR 41151405</v>
          </cell>
        </row>
        <row r="643">
          <cell r="A643" t="str">
            <v>271870_FICHA_TECNICA.pdf</v>
          </cell>
          <cell r="B643">
            <v>271870</v>
          </cell>
          <cell r="C643" t="str">
            <v>DISPOSITIVOS CONSUMO</v>
          </cell>
          <cell r="D643" t="str">
            <v>BIOSEGURIDAD</v>
          </cell>
          <cell r="E643" t="str">
            <v>ELEMENTOS DE PROTECCION</v>
          </cell>
          <cell r="F643" t="str">
            <v>OTROS_ELEMENTOS DE PROTECCION</v>
          </cell>
          <cell r="L643" t="str">
            <v>BUZO SEGURIDAD 4510 DESECHABLE  L (20)</v>
          </cell>
        </row>
        <row r="644">
          <cell r="A644" t="str">
            <v>274021_FICHA_TECNICA.pdf</v>
          </cell>
          <cell r="B644">
            <v>274021</v>
          </cell>
          <cell r="C644" t="str">
            <v>DISPOSITIVOS HOSPITALARIOS</v>
          </cell>
          <cell r="D644" t="str">
            <v>SONDAS</v>
          </cell>
          <cell r="E644" t="str">
            <v>UROLOGIA SONDAS</v>
          </cell>
          <cell r="F644" t="str">
            <v>UROLOGIA SONDAS_SONDAS</v>
          </cell>
          <cell r="L644" t="str">
            <v>SONDA FOLEY SIL.2VÍAS 16FR 41151605</v>
          </cell>
        </row>
        <row r="645">
          <cell r="A645" t="str">
            <v>274022_FICHA_TECNICA.pdf</v>
          </cell>
          <cell r="B645">
            <v>274022</v>
          </cell>
          <cell r="C645" t="str">
            <v>DISPOSITIVOS HOSPITALARIOS</v>
          </cell>
          <cell r="D645" t="str">
            <v>SONDAS</v>
          </cell>
          <cell r="E645" t="str">
            <v>UROLOGIA SONDAS</v>
          </cell>
          <cell r="F645" t="str">
            <v>UROLOGIA SONDAS_SONDAS</v>
          </cell>
          <cell r="L645" t="str">
            <v>SONDA FOLEY SIL2VÍAS 18FR 41151805</v>
          </cell>
        </row>
        <row r="646">
          <cell r="A646" t="str">
            <v>271871_FICHA_TECNICA.pdf</v>
          </cell>
          <cell r="B646">
            <v>271871</v>
          </cell>
          <cell r="C646" t="str">
            <v>DISPOSITIVOS CONSUMO</v>
          </cell>
          <cell r="D646" t="str">
            <v>BIOSEGURIDAD</v>
          </cell>
          <cell r="E646" t="str">
            <v>ELEMENTOS DE PROTECCION</v>
          </cell>
          <cell r="F646" t="str">
            <v>OTROS_ELEMENTOS DE PROTECCION</v>
          </cell>
          <cell r="L646" t="str">
            <v>BUZO SEGURIDAD 4510 DESECHABLE XL (20)</v>
          </cell>
        </row>
        <row r="647">
          <cell r="A647" t="str">
            <v>271874_FICHA_TECNICA.pdf</v>
          </cell>
          <cell r="B647">
            <v>271874</v>
          </cell>
          <cell r="C647" t="str">
            <v>DISPOSITIVOS CONSUMO</v>
          </cell>
          <cell r="D647" t="str">
            <v>BIOSEGURIDAD</v>
          </cell>
          <cell r="E647" t="str">
            <v>ELEMENTOS DE PROTECCION</v>
          </cell>
          <cell r="F647" t="str">
            <v>OTROS_ELEMENTOS DE PROTECCION</v>
          </cell>
          <cell r="L647" t="str">
            <v>BUZO SEGURIDAD 4545 DESECHABLE   L (20)</v>
          </cell>
        </row>
        <row r="648">
          <cell r="A648" t="str">
            <v>274023_FICHA_TECNICA.pdf</v>
          </cell>
          <cell r="B648">
            <v>274023</v>
          </cell>
          <cell r="C648" t="str">
            <v>DISPOSITIVOS HOSPITALARIOS</v>
          </cell>
          <cell r="D648" t="str">
            <v>SONDAS</v>
          </cell>
          <cell r="E648" t="str">
            <v>UROLOGIA SONDAS</v>
          </cell>
          <cell r="F648" t="str">
            <v>UROLOGIA SONDAS_SONDAS</v>
          </cell>
          <cell r="L648" t="str">
            <v>SONDA FOLEY SIL.2VÍAS 20FR 41152005</v>
          </cell>
        </row>
        <row r="649">
          <cell r="A649" t="str">
            <v>271876_FICHA_TECNICA.pdf</v>
          </cell>
          <cell r="B649">
            <v>271876</v>
          </cell>
          <cell r="C649" t="str">
            <v>DISPOSITIVOS CONSUMO</v>
          </cell>
          <cell r="D649" t="str">
            <v>BIOSEGURIDAD</v>
          </cell>
          <cell r="E649" t="str">
            <v>ELEMENTOS DE PROTECCION</v>
          </cell>
          <cell r="F649" t="str">
            <v>OTROS_ELEMENTOS DE PROTECCION</v>
          </cell>
          <cell r="L649" t="str">
            <v>BUZO SEGURIDAD 4545 DESECHABLE XXL (20)</v>
          </cell>
        </row>
        <row r="650">
          <cell r="A650" t="str">
            <v>272873_FICHA_TECNICA.pdf</v>
          </cell>
          <cell r="B650">
            <v>272873</v>
          </cell>
          <cell r="C650" t="str">
            <v>DISPOSITIVOS CONSUMO</v>
          </cell>
          <cell r="D650" t="str">
            <v>BIOSEGURIDAD</v>
          </cell>
          <cell r="E650" t="str">
            <v>ELEMENTOS DE PROTECCION</v>
          </cell>
          <cell r="F650" t="str">
            <v>TAPABOCAS</v>
          </cell>
          <cell r="L650" t="str">
            <v>MASC.ALTA CONC.PED.3230MM</v>
          </cell>
        </row>
        <row r="651">
          <cell r="A651" t="str">
            <v>274024_FICHA_TECNICA.pdf</v>
          </cell>
          <cell r="B651">
            <v>274024</v>
          </cell>
          <cell r="C651" t="str">
            <v>DISPOSITIVOS HOSPITALARIOS</v>
          </cell>
          <cell r="D651" t="str">
            <v>SONDAS</v>
          </cell>
          <cell r="E651" t="str">
            <v>UROLOGIA SONDAS</v>
          </cell>
          <cell r="F651" t="str">
            <v>UROLOGIA SONDAS_SONDAS</v>
          </cell>
          <cell r="L651" t="str">
            <v>SONDA FOLEY SIL.2VÍAS 22FR 41152205</v>
          </cell>
        </row>
        <row r="652">
          <cell r="A652" t="str">
            <v>274025_FICHA_TECNICA.pdf</v>
          </cell>
          <cell r="B652">
            <v>274025</v>
          </cell>
          <cell r="C652" t="str">
            <v>DISPOSITIVOS HOSPITALARIOS</v>
          </cell>
          <cell r="D652" t="str">
            <v>SONDAS</v>
          </cell>
          <cell r="E652" t="str">
            <v>UROLOGIA SONDAS</v>
          </cell>
          <cell r="F652" t="str">
            <v>UROLOGIA SONDAS_SONDAS</v>
          </cell>
          <cell r="L652" t="str">
            <v>SONDA FOLEY SIL.2VÍAS 24FR 41152405</v>
          </cell>
        </row>
        <row r="653">
          <cell r="A653" t="str">
            <v>274026_FICHA_TECNICA.pdf</v>
          </cell>
          <cell r="B653">
            <v>274026</v>
          </cell>
          <cell r="C653" t="str">
            <v>DISPOSITIVOS HOSPITALARIOS</v>
          </cell>
          <cell r="D653" t="str">
            <v>SONDAS</v>
          </cell>
          <cell r="E653" t="str">
            <v>UROLOGIA SONDAS</v>
          </cell>
          <cell r="F653" t="str">
            <v>UROLOGIA SONDAS_SONDAS</v>
          </cell>
          <cell r="L653" t="str">
            <v>Sonda Nelaton 6fr 1001182</v>
          </cell>
        </row>
        <row r="654">
          <cell r="A654" t="str">
            <v>272874_FICHA_TECNICA.pdf</v>
          </cell>
          <cell r="B654">
            <v>272874</v>
          </cell>
          <cell r="C654" t="str">
            <v>DISPOSITIVOS CONSUMO</v>
          </cell>
          <cell r="D654" t="str">
            <v>BIOSEGURIDAD</v>
          </cell>
          <cell r="E654" t="str">
            <v>ELEMENTOS DE PROTECCION</v>
          </cell>
          <cell r="F654" t="str">
            <v>TAPABOCAS</v>
          </cell>
          <cell r="L654" t="str">
            <v>MASC.VENTURI ADULT.120AMM</v>
          </cell>
        </row>
        <row r="655">
          <cell r="A655" t="str">
            <v>272875_FICHA_TECNICA.pdf</v>
          </cell>
          <cell r="B655">
            <v>272875</v>
          </cell>
          <cell r="C655" t="str">
            <v>DISPOSITIVOS CONSUMO</v>
          </cell>
          <cell r="D655" t="str">
            <v>BIOSEGURIDAD</v>
          </cell>
          <cell r="E655" t="str">
            <v>ELEMENTOS DE PROTECCION</v>
          </cell>
          <cell r="F655" t="str">
            <v>TAPABOCAS</v>
          </cell>
          <cell r="L655" t="str">
            <v>MASC.VENTURI PED.3227AMM</v>
          </cell>
        </row>
        <row r="656">
          <cell r="A656" t="str">
            <v>274063_FICHA_TECNICA.pdf</v>
          </cell>
          <cell r="B656">
            <v>274063</v>
          </cell>
          <cell r="C656" t="str">
            <v>DISPOSITIVOS CONSUMO</v>
          </cell>
          <cell r="D656" t="str">
            <v>BIOSEGURIDAD</v>
          </cell>
          <cell r="E656" t="str">
            <v>ELEMENTOS DE PROTECCION</v>
          </cell>
          <cell r="F656" t="str">
            <v>GUANTES VINILO NO ESTERILES</v>
          </cell>
          <cell r="L656" t="str">
            <v>GUANTE EXAMEN VINILO STRETCH ALOE S X100</v>
          </cell>
        </row>
        <row r="657">
          <cell r="A657" t="str">
            <v>274027_FICHA_TECNICA.pdf</v>
          </cell>
          <cell r="B657">
            <v>274027</v>
          </cell>
          <cell r="C657" t="str">
            <v>DISPOSITIVOS HOSPITALARIOS</v>
          </cell>
          <cell r="D657" t="str">
            <v>SONDAS</v>
          </cell>
          <cell r="E657" t="str">
            <v>UROLOGIA SONDAS</v>
          </cell>
          <cell r="F657" t="str">
            <v>UROLOGIA SONDAS_SONDAS</v>
          </cell>
          <cell r="L657" t="str">
            <v>SONDA NELATON 8 FR 1004182</v>
          </cell>
        </row>
        <row r="658">
          <cell r="A658" t="str">
            <v>274028_FICHA_TECNICA.pdf</v>
          </cell>
          <cell r="B658">
            <v>274028</v>
          </cell>
          <cell r="C658" t="str">
            <v>DISPOSITIVOS HOSPITALARIOS</v>
          </cell>
          <cell r="D658" t="str">
            <v>SONDAS</v>
          </cell>
          <cell r="E658" t="str">
            <v>UROLOGIA SONDAS</v>
          </cell>
          <cell r="F658" t="str">
            <v>UROLOGIA SONDAS_SONDAS</v>
          </cell>
          <cell r="L658" t="str">
            <v>SONDA NELATON 10 FR 1007182</v>
          </cell>
        </row>
        <row r="659">
          <cell r="A659" t="str">
            <v>274029_FICHA_TECNICA.pdf</v>
          </cell>
          <cell r="B659">
            <v>274029</v>
          </cell>
          <cell r="C659" t="str">
            <v>DISPOSITIVOS HOSPITALARIOS</v>
          </cell>
          <cell r="D659" t="str">
            <v>SONDAS</v>
          </cell>
          <cell r="E659" t="str">
            <v>UROLOGIA SONDAS</v>
          </cell>
          <cell r="F659" t="str">
            <v>UROLOGIA SONDAS_SONDAS</v>
          </cell>
          <cell r="L659" t="str">
            <v>SONDA NELATON 12 FR 1008182</v>
          </cell>
        </row>
        <row r="660">
          <cell r="A660" t="str">
            <v>274030_FICHA_TECNICA.pdf</v>
          </cell>
          <cell r="B660">
            <v>274030</v>
          </cell>
          <cell r="C660" t="str">
            <v>DISPOSITIVOS HOSPITALARIOS</v>
          </cell>
          <cell r="D660" t="str">
            <v>SONDAS</v>
          </cell>
          <cell r="E660" t="str">
            <v>UROLOGIA SONDAS</v>
          </cell>
          <cell r="F660" t="str">
            <v>UROLOGIA SONDAS_SONDAS</v>
          </cell>
          <cell r="L660" t="str">
            <v>SONDA NELATON 14 FR 1009182</v>
          </cell>
        </row>
        <row r="661">
          <cell r="A661" t="str">
            <v>274064_FICHA_TECNICA.pdf</v>
          </cell>
          <cell r="B661">
            <v>274064</v>
          </cell>
          <cell r="C661" t="str">
            <v>DISPOSITIVOS CONSUMO</v>
          </cell>
          <cell r="D661" t="str">
            <v>BIOSEGURIDAD</v>
          </cell>
          <cell r="E661" t="str">
            <v>ELEMENTOS DE PROTECCION</v>
          </cell>
          <cell r="F661" t="str">
            <v>GUANTES VINILO NO ESTERILES</v>
          </cell>
          <cell r="L661" t="str">
            <v>GUANTE EXAMEN VINILO STRETCH ALOE M X100</v>
          </cell>
        </row>
        <row r="662">
          <cell r="A662" t="str">
            <v>274065_FICHA_TECNICA.pdf</v>
          </cell>
          <cell r="B662">
            <v>274065</v>
          </cell>
          <cell r="C662" t="str">
            <v>DISPOSITIVOS CONSUMO</v>
          </cell>
          <cell r="D662" t="str">
            <v>BIOSEGURIDAD</v>
          </cell>
          <cell r="E662" t="str">
            <v>ELEMENTOS DE PROTECCION</v>
          </cell>
          <cell r="F662" t="str">
            <v>GUANTES VINILO NO ESTERILES</v>
          </cell>
          <cell r="L662" t="str">
            <v>GUANTE EXAMEN VINILO STRETCH ALOE L X100</v>
          </cell>
        </row>
        <row r="663">
          <cell r="A663" t="str">
            <v>275097_FICHA_TECNICA.pdf</v>
          </cell>
          <cell r="B663">
            <v>275097</v>
          </cell>
          <cell r="C663" t="str">
            <v>DISPOSITIVOS CONSUMO</v>
          </cell>
          <cell r="D663" t="str">
            <v>BIOSEGURIDAD</v>
          </cell>
          <cell r="E663" t="str">
            <v>ELEMENTOS DE PROTECCION</v>
          </cell>
          <cell r="F663" t="str">
            <v>GUANTES NITRILO NO ESTERILES</v>
          </cell>
          <cell r="L663" t="str">
            <v>GUANTE EXAMEN MUNCARE NITRILO S X25</v>
          </cell>
        </row>
        <row r="664">
          <cell r="A664" t="str">
            <v>275098_FICHA_TECNICA.pdf</v>
          </cell>
          <cell r="B664">
            <v>275098</v>
          </cell>
          <cell r="C664" t="str">
            <v>DISPOSITIVOS CONSUMO</v>
          </cell>
          <cell r="D664" t="str">
            <v>BIOSEGURIDAD</v>
          </cell>
          <cell r="E664" t="str">
            <v>ELEMENTOS DE PROTECCION</v>
          </cell>
          <cell r="F664" t="str">
            <v>GUANTES NITRILO NO ESTERILES</v>
          </cell>
          <cell r="L664" t="str">
            <v>GUANTE EXAMEN MUNCARE NITRILO M X25</v>
          </cell>
        </row>
        <row r="665">
          <cell r="A665" t="str">
            <v>275099_FICHA_TECNICA.pdf</v>
          </cell>
          <cell r="B665">
            <v>275099</v>
          </cell>
          <cell r="C665" t="str">
            <v>DISPOSITIVOS CONSUMO</v>
          </cell>
          <cell r="D665" t="str">
            <v>BIOSEGURIDAD</v>
          </cell>
          <cell r="E665" t="str">
            <v>ELEMENTOS DE PROTECCION</v>
          </cell>
          <cell r="F665" t="str">
            <v>GUANTES NITRILO NO ESTERILES</v>
          </cell>
          <cell r="L665" t="str">
            <v>GUANTE EXAMEN MUNCARE NITRILO L X25</v>
          </cell>
        </row>
        <row r="666">
          <cell r="A666" t="str">
            <v>276411_FICHA_TECNICA.PDF</v>
          </cell>
          <cell r="B666">
            <v>276411</v>
          </cell>
          <cell r="C666" t="str">
            <v>DISPOSITIVOS CONSUMO</v>
          </cell>
          <cell r="D666" t="str">
            <v>BIOSEGURIDAD</v>
          </cell>
          <cell r="E666" t="str">
            <v>ELEMENTOS DE PROTECCION</v>
          </cell>
          <cell r="F666" t="str">
            <v>OTROS_ELEMENTOS DE PROTECCION</v>
          </cell>
          <cell r="L666" t="str">
            <v>PECHERA PLASTICA 90X120CM 25MI.THICK</v>
          </cell>
        </row>
        <row r="667">
          <cell r="A667" t="str">
            <v>276755_FICHA_TECNICA.pdf</v>
          </cell>
          <cell r="B667">
            <v>276755</v>
          </cell>
          <cell r="C667" t="str">
            <v>DISPOSITIVOS CONSUMO</v>
          </cell>
          <cell r="D667" t="str">
            <v>BIOSEGURIDAD</v>
          </cell>
          <cell r="E667" t="str">
            <v>ELEMENTOS DE PROTECCION</v>
          </cell>
          <cell r="F667" t="str">
            <v>ROPA QUIRURGICA</v>
          </cell>
          <cell r="L667" t="str">
            <v>COBERTOR CAMARA LAPAROSC.ESTERIL:ND-2002</v>
          </cell>
        </row>
        <row r="668">
          <cell r="A668" t="str">
            <v>276756_FICHA_TECNICA.pdf</v>
          </cell>
          <cell r="B668">
            <v>276756</v>
          </cell>
          <cell r="C668" t="str">
            <v>DISPOSITIVOS CONSUMO</v>
          </cell>
          <cell r="D668" t="str">
            <v>BIOSEGURIDAD</v>
          </cell>
          <cell r="E668" t="str">
            <v>ELEMENTOS DE PROTECCION</v>
          </cell>
          <cell r="F668" t="str">
            <v>ROPA QUIRURGICA</v>
          </cell>
          <cell r="L668" t="str">
            <v>COBERTOR ECOGRAF.ESTERIL 15X250CM:ND2070</v>
          </cell>
        </row>
        <row r="669">
          <cell r="A669" t="str">
            <v>277018_FICHA_TECNICA.pdf</v>
          </cell>
          <cell r="B669">
            <v>277018</v>
          </cell>
          <cell r="C669" t="str">
            <v>DISPOSITIVOS CONSUMO</v>
          </cell>
          <cell r="D669" t="str">
            <v>BIOSEGURIDAD</v>
          </cell>
          <cell r="E669" t="str">
            <v>ELEMENTOS DE PROTECCION</v>
          </cell>
          <cell r="F669" t="str">
            <v>ROPA QUIRURGICA</v>
          </cell>
          <cell r="L669" t="str">
            <v>BATA PACIENTE MUNCARE 120 CM X 140CM</v>
          </cell>
        </row>
        <row r="670">
          <cell r="A670" t="str">
            <v>704123_FICHA_TECNICA.pdf</v>
          </cell>
          <cell r="B670">
            <v>704123</v>
          </cell>
          <cell r="C670" t="str">
            <v>DISPOSITIVOS CONSUMO</v>
          </cell>
          <cell r="D670" t="str">
            <v>VENDAJE</v>
          </cell>
          <cell r="E670" t="str">
            <v>ESTOQUINETAS</v>
          </cell>
          <cell r="F670" t="str">
            <v>ESTOQUINETAS_VENDAJE</v>
          </cell>
          <cell r="L670" t="str">
            <v>SCOTCHCAST PLUS AZUL 10,1CMX3.6MT 82004B</v>
          </cell>
        </row>
        <row r="671">
          <cell r="A671" t="str">
            <v>704130_FICHA_TECNICA.pdf</v>
          </cell>
          <cell r="B671">
            <v>704130</v>
          </cell>
          <cell r="C671" t="str">
            <v>DISPOSITIVOS CONSUMO</v>
          </cell>
          <cell r="D671" t="str">
            <v>VENDAJE</v>
          </cell>
          <cell r="E671" t="str">
            <v>ESTOQUINETAS</v>
          </cell>
          <cell r="F671" t="str">
            <v>ESTOQUINETAS_VENDAJE</v>
          </cell>
          <cell r="L671" t="str">
            <v>SCOTCHCAST PLUS ROJO 5 CMX3.6MT 82002 R</v>
          </cell>
        </row>
        <row r="672">
          <cell r="A672" t="str">
            <v>277215_FICHA_TECNICA.pdf</v>
          </cell>
          <cell r="B672">
            <v>277215</v>
          </cell>
          <cell r="C672" t="str">
            <v>DISPOSITIVOS CONSUMO</v>
          </cell>
          <cell r="D672" t="str">
            <v>VENDAJE</v>
          </cell>
          <cell r="E672" t="str">
            <v>ESTOQUINETAS</v>
          </cell>
          <cell r="F672" t="str">
            <v>ESTOQUINETAS_VENDAJE</v>
          </cell>
          <cell r="L672" t="str">
            <v>FIXOMULL STRET.TEJ.S/TEJER ADHE.5CMX10M</v>
          </cell>
        </row>
        <row r="673">
          <cell r="A673" t="str">
            <v>292354_FICHA_TECNICA.pdf</v>
          </cell>
          <cell r="B673">
            <v>292354</v>
          </cell>
          <cell r="C673" t="str">
            <v>DISPOSITIVOS CONSUMO</v>
          </cell>
          <cell r="D673" t="str">
            <v>DISPOSITIVOS PARA DIABETES</v>
          </cell>
          <cell r="E673" t="str">
            <v>JERINGAS INSULINA</v>
          </cell>
          <cell r="F673" t="str">
            <v>JERINGAS INSULINA_DISP. PARA DIABETES</v>
          </cell>
          <cell r="L673" t="str">
            <v>JERING.INSUL.1ML 100UI31Gx6MMX100:326678</v>
          </cell>
        </row>
        <row r="674">
          <cell r="A674" t="str">
            <v>292355_FICHA_TECNICA.pdf</v>
          </cell>
          <cell r="B674">
            <v>292355</v>
          </cell>
          <cell r="C674" t="str">
            <v>DISPOSITIVOS CONSUMO</v>
          </cell>
          <cell r="D674" t="str">
            <v>DISPOSITIVOS PARA DIABETES</v>
          </cell>
          <cell r="E674" t="str">
            <v>JERINGAS INSULINA</v>
          </cell>
          <cell r="F674" t="str">
            <v>JERINGAS INSULINA_DISP. PARA DIABETES</v>
          </cell>
          <cell r="L674" t="str">
            <v>JER.INSUL.0.5ML 50UI 31Gx6MMX100:326679</v>
          </cell>
        </row>
        <row r="675">
          <cell r="A675" t="str">
            <v>136024_FICHA_TECNICA.pdf</v>
          </cell>
          <cell r="B675">
            <v>136024</v>
          </cell>
          <cell r="C675" t="str">
            <v>DISPOSITIVOS CONSUMO</v>
          </cell>
          <cell r="D675" t="str">
            <v>DISPOSITIVOS PARA DIABETES</v>
          </cell>
          <cell r="E675" t="str">
            <v>JERINGAS INSULINA</v>
          </cell>
          <cell r="F675" t="str">
            <v>JERINGAS INSULINA_DISP. PARA DIABETES</v>
          </cell>
          <cell r="L675" t="str">
            <v>JER.INSUL100UI 31GX6MM 324918(10 )</v>
          </cell>
        </row>
        <row r="676">
          <cell r="A676" t="str">
            <v>136032_FICHA_TECNICA.pdf</v>
          </cell>
          <cell r="B676">
            <v>136032</v>
          </cell>
          <cell r="C676" t="str">
            <v>DISPOSITIVOS CONSUMO</v>
          </cell>
          <cell r="D676" t="str">
            <v>DISPOSITIVOS PARA DIABETES</v>
          </cell>
          <cell r="E676" t="str">
            <v>JERINGAS INSULINA</v>
          </cell>
          <cell r="F676" t="str">
            <v>JERINGAS INSULINA_DISP. PARA DIABETES</v>
          </cell>
          <cell r="L676" t="str">
            <v>JER.INSUL 100UI 29G X 1/2¨ 326770</v>
          </cell>
        </row>
        <row r="677">
          <cell r="A677" t="str">
            <v>136051_FICHA_TECNICA.pdf</v>
          </cell>
          <cell r="B677">
            <v>136051</v>
          </cell>
          <cell r="C677" t="str">
            <v>DISPOSITIVOS CONSUMO</v>
          </cell>
          <cell r="D677" t="str">
            <v>DISPOSITIVOS PARA DIABETES</v>
          </cell>
          <cell r="E677" t="str">
            <v>JERINGAS INSULINA</v>
          </cell>
          <cell r="F677" t="str">
            <v>JERINGAS INSULINA_DISP. PARA DIABETES</v>
          </cell>
          <cell r="L677" t="str">
            <v>JER.INSUL 30UI 31G X 6MM 324916 (10)</v>
          </cell>
        </row>
        <row r="678">
          <cell r="A678" t="str">
            <v>136064_FICHA_TECNICA.pdf</v>
          </cell>
          <cell r="B678">
            <v>136064</v>
          </cell>
          <cell r="C678" t="str">
            <v>DISPOSITIVOS CONSUMO</v>
          </cell>
          <cell r="D678" t="str">
            <v>DISPOSITIVOS PARA DIABETES</v>
          </cell>
          <cell r="E678" t="str">
            <v>JERINGAS INSULINA</v>
          </cell>
          <cell r="F678" t="str">
            <v>JERINGAS INSULINA_DISP. PARA DIABETES</v>
          </cell>
          <cell r="L678" t="str">
            <v>JER.INSUL 50UI 31G X 6MM 324917 (10)</v>
          </cell>
        </row>
        <row r="679">
          <cell r="A679" t="str">
            <v>136066_FICHA_TECNICA.pdf</v>
          </cell>
          <cell r="B679">
            <v>136066</v>
          </cell>
          <cell r="C679" t="str">
            <v>DISPOSITIVOS CONSUMO</v>
          </cell>
          <cell r="D679" t="str">
            <v>DISPOSITIVOS PARA DIABETES</v>
          </cell>
          <cell r="E679" t="str">
            <v>JERINGAS INSULINA</v>
          </cell>
          <cell r="F679" t="str">
            <v>JERINGAS INSULINA_DISP. PARA DIABETES</v>
          </cell>
          <cell r="L679" t="str">
            <v>JER.INSUL 100UI 30G X 8MM 326732</v>
          </cell>
        </row>
        <row r="680">
          <cell r="A680" t="str">
            <v>286856_FICHA_TECNICA.pdf</v>
          </cell>
          <cell r="B680">
            <v>286856</v>
          </cell>
          <cell r="C680" t="str">
            <v>DISPOSITIVOS CONSUMO</v>
          </cell>
          <cell r="D680" t="str">
            <v>CUIDADO DE LA HERIDA</v>
          </cell>
          <cell r="E680" t="str">
            <v>KITS</v>
          </cell>
          <cell r="F680" t="str">
            <v>KITS_CUIDADO DE LA HERIDA</v>
          </cell>
          <cell r="L680" t="str">
            <v>MUNCARE KIT CURACION ESTANDAR I</v>
          </cell>
        </row>
        <row r="681">
          <cell r="A681" t="str">
            <v>286857_FICHA_TECNICA.pdf</v>
          </cell>
          <cell r="B681">
            <v>286857</v>
          </cell>
          <cell r="C681" t="str">
            <v>DISPOSITIVOS CONSUMO</v>
          </cell>
          <cell r="D681" t="str">
            <v>CUIDADO DE LA HERIDA</v>
          </cell>
          <cell r="E681" t="str">
            <v>KITS</v>
          </cell>
          <cell r="F681" t="str">
            <v>KITS_CUIDADO DE LA HERIDA</v>
          </cell>
          <cell r="L681" t="str">
            <v>MUNCARE KIT CURACION INTERMEDIA</v>
          </cell>
        </row>
        <row r="682">
          <cell r="A682" t="str">
            <v>286858_FICHA_TECNICA.pdf</v>
          </cell>
          <cell r="B682">
            <v>286858</v>
          </cell>
          <cell r="C682" t="str">
            <v>DISPOSITIVOS CONSUMO</v>
          </cell>
          <cell r="D682" t="str">
            <v>CUIDADO DE LA HERIDA</v>
          </cell>
          <cell r="E682" t="str">
            <v>KITS</v>
          </cell>
          <cell r="F682" t="str">
            <v>KITS_CUIDADO DE LA HERIDA</v>
          </cell>
          <cell r="L682" t="str">
            <v>MUNCARE KIT CURACION MENOR II</v>
          </cell>
        </row>
        <row r="683">
          <cell r="A683" t="str">
            <v>286859_FICHA_TECNICA.pdf</v>
          </cell>
          <cell r="B683">
            <v>286859</v>
          </cell>
          <cell r="C683" t="str">
            <v>DISPOSITIVOS CONSUMO</v>
          </cell>
          <cell r="D683" t="str">
            <v>CUIDADO DE LA HERIDA</v>
          </cell>
          <cell r="E683" t="str">
            <v>KITS</v>
          </cell>
          <cell r="F683" t="str">
            <v>KITS_CUIDADO DE LA HERIDA</v>
          </cell>
          <cell r="L683" t="str">
            <v>MUNCARE KIT CURACION MENOR I</v>
          </cell>
        </row>
        <row r="684">
          <cell r="A684" t="str">
            <v>286860_FICHA_TECNICA.pdf</v>
          </cell>
          <cell r="B684">
            <v>286860</v>
          </cell>
          <cell r="C684" t="str">
            <v>DISPOSITIVOS CONSUMO</v>
          </cell>
          <cell r="D684" t="str">
            <v>CUIDADO DE LA HERIDA</v>
          </cell>
          <cell r="E684" t="str">
            <v>KITS</v>
          </cell>
          <cell r="F684" t="str">
            <v>KITS_CUIDADO DE LA HERIDA</v>
          </cell>
          <cell r="L684" t="str">
            <v>MUNCARE KIT CURACION MENOR III</v>
          </cell>
        </row>
        <row r="685">
          <cell r="A685" t="str">
            <v>286861_FICHA_TECNICA.pdf</v>
          </cell>
          <cell r="B685">
            <v>286861</v>
          </cell>
          <cell r="C685" t="str">
            <v>DISPOSITIVOS CONSUMO</v>
          </cell>
          <cell r="D685" t="str">
            <v>CUIDADO DE LA HERIDA</v>
          </cell>
          <cell r="E685" t="str">
            <v>KITS</v>
          </cell>
          <cell r="F685" t="str">
            <v>KITS_CUIDADO DE LA HERIDA</v>
          </cell>
          <cell r="L685" t="str">
            <v>MUNCARE KIT CURACION ESTANDAR II</v>
          </cell>
        </row>
        <row r="686">
          <cell r="A686" t="str">
            <v>704369_FICHA_TECNICA.pdf</v>
          </cell>
          <cell r="B686">
            <v>704369</v>
          </cell>
          <cell r="C686" t="str">
            <v>DISPOSITIVOS CONSUMO</v>
          </cell>
          <cell r="D686" t="str">
            <v>CUIDADO DE LA HERIDA</v>
          </cell>
          <cell r="E686" t="str">
            <v>KITS</v>
          </cell>
          <cell r="F686" t="str">
            <v>KITS_CUIDADO DE LA HERIDA</v>
          </cell>
          <cell r="L686" t="str">
            <v>KIT CURACION 3505</v>
          </cell>
        </row>
        <row r="687">
          <cell r="A687" t="str">
            <v>704370_FICHA_TECNICA.pdf</v>
          </cell>
          <cell r="B687">
            <v>704370</v>
          </cell>
          <cell r="C687" t="str">
            <v>DISPOSITIVOS CONSUMO</v>
          </cell>
          <cell r="D687" t="str">
            <v>CUIDADO DE LA HERIDA</v>
          </cell>
          <cell r="E687" t="str">
            <v>KITS</v>
          </cell>
          <cell r="F687" t="str">
            <v>KITS_CUIDADO DE LA HERIDA</v>
          </cell>
          <cell r="L687" t="str">
            <v>KIT CURACION INTERMEDIA II 3509</v>
          </cell>
        </row>
        <row r="688">
          <cell r="A688" t="str">
            <v>704371_FICHA_TECNICA.pdf</v>
          </cell>
          <cell r="B688">
            <v>704371</v>
          </cell>
          <cell r="C688" t="str">
            <v>DISPOSITIVOS CONSUMO</v>
          </cell>
          <cell r="D688" t="str">
            <v>CUIDADO DE LA HERIDA</v>
          </cell>
          <cell r="E688" t="str">
            <v>KITS</v>
          </cell>
          <cell r="F688" t="str">
            <v>KITS_CUIDADO DE LA HERIDA</v>
          </cell>
          <cell r="L688" t="str">
            <v>KIT CURACION INTERMEDIA  3538</v>
          </cell>
        </row>
        <row r="689">
          <cell r="A689" t="str">
            <v>704373_FICHA_TECNICA.pdf</v>
          </cell>
          <cell r="B689">
            <v>704373</v>
          </cell>
          <cell r="C689" t="str">
            <v>DISPOSITIVOS CONSUMO</v>
          </cell>
          <cell r="D689" t="str">
            <v>CUIDADO DE LA HERIDA</v>
          </cell>
          <cell r="E689" t="str">
            <v>KITS</v>
          </cell>
          <cell r="F689" t="str">
            <v>KITS_CUIDADO DE LA HERIDA</v>
          </cell>
          <cell r="L689" t="str">
            <v>KIT CATET.VENO.CTRAL 3544</v>
          </cell>
        </row>
        <row r="690">
          <cell r="A690" t="str">
            <v>704374_FICHA_TECNICA.pdf</v>
          </cell>
          <cell r="B690">
            <v>704374</v>
          </cell>
          <cell r="C690" t="str">
            <v>DISPOSITIVOS CONSUMO</v>
          </cell>
          <cell r="D690" t="str">
            <v>CUIDADO DE LA HERIDA</v>
          </cell>
          <cell r="E690" t="str">
            <v>KITS</v>
          </cell>
          <cell r="F690" t="str">
            <v>KITS_CUIDADO DE LA HERIDA</v>
          </cell>
          <cell r="L690" t="str">
            <v>KIT CURACION MENOR 3551</v>
          </cell>
        </row>
        <row r="691">
          <cell r="A691" t="str">
            <v>704402_FICHA_TECNICA.pdf</v>
          </cell>
          <cell r="B691">
            <v>704402</v>
          </cell>
          <cell r="C691" t="str">
            <v>DISPOSITIVOS CONSUMO</v>
          </cell>
          <cell r="D691" t="str">
            <v>CUIDADO DE LA HERIDA</v>
          </cell>
          <cell r="E691" t="str">
            <v>KITS</v>
          </cell>
          <cell r="F691" t="str">
            <v>KITS_CUIDADO DE LA HERIDA</v>
          </cell>
          <cell r="L691" t="str">
            <v>KIT CURACIÓN ATENCIÓN PRIMARIA 3581</v>
          </cell>
        </row>
        <row r="692">
          <cell r="A692" t="str">
            <v>704410_FICHA_TECNICA.pdf</v>
          </cell>
          <cell r="B692">
            <v>704410</v>
          </cell>
          <cell r="C692" t="str">
            <v>DISPOSITIVOS CONSUMO</v>
          </cell>
          <cell r="D692" t="str">
            <v>CUIDADO DE LA HERIDA</v>
          </cell>
          <cell r="E692" t="str">
            <v>KITS</v>
          </cell>
          <cell r="F692" t="str">
            <v>KITS_CUIDADO DE LA HERIDA</v>
          </cell>
          <cell r="L692" t="str">
            <v>KIT INSERCION CATETER PERIFERICO 5002</v>
          </cell>
        </row>
        <row r="693">
          <cell r="A693" t="str">
            <v>706133_FICHA_TECNICA.pdf</v>
          </cell>
          <cell r="B693">
            <v>706133</v>
          </cell>
          <cell r="C693" t="str">
            <v>DISPOSITIVOS CONSUMO</v>
          </cell>
          <cell r="D693" t="str">
            <v>DISPOSITIVOS PARA DIABETES</v>
          </cell>
          <cell r="E693" t="str">
            <v>LANCETAS</v>
          </cell>
          <cell r="F693" t="str">
            <v>LANCETAS_DISPOSITIVOS PARA DIABETES</v>
          </cell>
          <cell r="L693" t="str">
            <v>LANCETAS 30G (100)</v>
          </cell>
        </row>
        <row r="694">
          <cell r="A694" t="str">
            <v>704387_FICHA_TECNICA.pdf</v>
          </cell>
          <cell r="B694">
            <v>704387</v>
          </cell>
          <cell r="C694" t="str">
            <v>DISPOSITIVOS CONSUMO</v>
          </cell>
          <cell r="D694" t="str">
            <v>DISPOSITIVOS DE COMPRESION</v>
          </cell>
          <cell r="E694" t="str">
            <v>MEDIAS</v>
          </cell>
          <cell r="F694" t="str">
            <v>MEDIAS_DISPOSITIVOS DE COMPRESION</v>
          </cell>
          <cell r="L694" t="str">
            <v>CALCETINES COMPRES. UNISEX TALLA S (PAR)</v>
          </cell>
        </row>
        <row r="695">
          <cell r="A695" t="str">
            <v>704390_FICHA_TECNICA.pdf</v>
          </cell>
          <cell r="B695">
            <v>704390</v>
          </cell>
          <cell r="C695" t="str">
            <v>DISPOSITIVOS CONSUMO</v>
          </cell>
          <cell r="D695" t="str">
            <v>DISPOSITIVOS DE COMPRESION</v>
          </cell>
          <cell r="E695" t="str">
            <v>MEDIAS</v>
          </cell>
          <cell r="F695" t="str">
            <v>MEDIAS_DISPOSITIVOS DE COMPRESION</v>
          </cell>
          <cell r="L695" t="str">
            <v>CALCETINES COMPRES. UNISEX TALLA XL(PAR)</v>
          </cell>
        </row>
        <row r="696">
          <cell r="A696" t="str">
            <v>277200_FICHA_TECNICA.pdf</v>
          </cell>
          <cell r="B696">
            <v>277200</v>
          </cell>
          <cell r="C696" t="str">
            <v>DISPOSITIVOS CONSUMO</v>
          </cell>
          <cell r="D696" t="str">
            <v>DISPOSITIVOS DE COMPRESION</v>
          </cell>
          <cell r="E696" t="str">
            <v>MEDIAS</v>
          </cell>
          <cell r="F696" t="str">
            <v>MEDIAS_DISPOSITIVOS DE COMPRESION</v>
          </cell>
          <cell r="L696" t="str">
            <v>COMPRIN.MEDI.ANTIEM.5X10P</v>
          </cell>
        </row>
        <row r="697">
          <cell r="A697" t="str">
            <v>277202_FICHA_TECNICA.pdf</v>
          </cell>
          <cell r="B697">
            <v>277202</v>
          </cell>
          <cell r="C697" t="str">
            <v>DISPOSITIVOS CONSUMO</v>
          </cell>
          <cell r="D697" t="str">
            <v>DISPOSITIVOS DE COMPRESION</v>
          </cell>
          <cell r="E697" t="str">
            <v>MEDIAS</v>
          </cell>
          <cell r="F697" t="str">
            <v>MEDIAS_DISPOSITIVOS DE COMPRESION</v>
          </cell>
          <cell r="L697" t="str">
            <v>COMPRINET PRO MEDIA ANTIEMBOLIA M X10PAR</v>
          </cell>
        </row>
        <row r="698">
          <cell r="A698" t="str">
            <v>274031_FICHA_TECNICA.pdf</v>
          </cell>
          <cell r="B698">
            <v>274031</v>
          </cell>
          <cell r="C698" t="str">
            <v>DISPOSITIVOS HOSPITALARIOS</v>
          </cell>
          <cell r="D698" t="str">
            <v>SONDAS</v>
          </cell>
          <cell r="E698" t="str">
            <v>UROLOGIA SONDAS</v>
          </cell>
          <cell r="F698" t="str">
            <v>UROLOGIA SONDAS_SONDAS</v>
          </cell>
          <cell r="L698" t="str">
            <v>SONDA NELATON 16 FR 1013182</v>
          </cell>
        </row>
        <row r="699">
          <cell r="A699" t="str">
            <v>274032_FICHA_TECNICA.pdf</v>
          </cell>
          <cell r="B699">
            <v>274032</v>
          </cell>
          <cell r="C699" t="str">
            <v>DISPOSITIVOS HOSPITALARIOS</v>
          </cell>
          <cell r="D699" t="str">
            <v>SONDAS</v>
          </cell>
          <cell r="E699" t="str">
            <v>UROLOGIA SONDAS</v>
          </cell>
          <cell r="F699" t="str">
            <v>UROLOGIA SONDAS_SONDAS</v>
          </cell>
          <cell r="L699" t="str">
            <v>SONDA NELATON 18 FR 1015182</v>
          </cell>
        </row>
        <row r="700">
          <cell r="A700" t="str">
            <v>274033_FICHA_TECNICA.pdf</v>
          </cell>
          <cell r="B700">
            <v>274033</v>
          </cell>
          <cell r="C700" t="str">
            <v>DISPOSITIVOS HOSPITALARIOS</v>
          </cell>
          <cell r="D700" t="str">
            <v>SONDAS</v>
          </cell>
          <cell r="E700" t="str">
            <v>UROLOGIA SONDAS</v>
          </cell>
          <cell r="F700" t="str">
            <v>UROLOGIA SONDAS_SONDAS</v>
          </cell>
          <cell r="L700" t="str">
            <v>SONDA NELATON 20 FR 1017182</v>
          </cell>
        </row>
        <row r="701">
          <cell r="A701" t="str">
            <v>274034_FICHA_TECNICA.pdf</v>
          </cell>
          <cell r="B701">
            <v>274034</v>
          </cell>
          <cell r="C701" t="str">
            <v>DISPOSITIVOS HOSPITALARIOS</v>
          </cell>
          <cell r="D701" t="str">
            <v>SONDAS</v>
          </cell>
          <cell r="E701" t="str">
            <v>UROLOGIA SONDAS</v>
          </cell>
          <cell r="F701" t="str">
            <v>UROLOGIA SONDAS_SONDAS</v>
          </cell>
          <cell r="L701" t="str">
            <v>SONDA NELATON 22 FR 1019182</v>
          </cell>
        </row>
        <row r="702">
          <cell r="A702" t="str">
            <v>274035_FICHA_TECNICA.pdf</v>
          </cell>
          <cell r="B702">
            <v>274035</v>
          </cell>
          <cell r="C702" t="str">
            <v>DISPOSITIVOS HOSPITALARIOS</v>
          </cell>
          <cell r="D702" t="str">
            <v>SONDAS</v>
          </cell>
          <cell r="E702" t="str">
            <v>UROLOGIA SONDAS</v>
          </cell>
          <cell r="F702" t="str">
            <v>UROLOGIA SONDAS_SONDAS</v>
          </cell>
          <cell r="L702" t="str">
            <v>SONDA NELATON 24 FR 1020182</v>
          </cell>
        </row>
        <row r="703">
          <cell r="A703" t="str">
            <v>274209_FICHA_TECNICA.pdf</v>
          </cell>
          <cell r="B703">
            <v>274209</v>
          </cell>
          <cell r="C703" t="str">
            <v>DISPOSITIVOS HOSPITALARIOS</v>
          </cell>
          <cell r="D703" t="str">
            <v>SONDAS</v>
          </cell>
          <cell r="E703" t="str">
            <v>UROLOGIA SONDAS</v>
          </cell>
          <cell r="F703" t="str">
            <v>UROLOGIA SONDAS_SONDAS</v>
          </cell>
          <cell r="L703" t="str">
            <v>BOL.ORIN.A4 2L 381621S-20</v>
          </cell>
        </row>
        <row r="704">
          <cell r="A704" t="str">
            <v>274210_FICHA_TECNICA.pdf</v>
          </cell>
          <cell r="B704">
            <v>274210</v>
          </cell>
          <cell r="C704" t="str">
            <v>DISPOSITIVOS HOSPITALARIOS</v>
          </cell>
          <cell r="D704" t="str">
            <v>SONDAS</v>
          </cell>
          <cell r="E704" t="str">
            <v>UROLOGIA SONDAS</v>
          </cell>
          <cell r="F704" t="str">
            <v>UROLOGIA SONDAS_SONDAS</v>
          </cell>
          <cell r="L704" t="str">
            <v>BOLSA ORINA PIERNA 750ML REF24151820</v>
          </cell>
        </row>
        <row r="705">
          <cell r="A705" t="str">
            <v>704021_FICHA_TECNICA.pdf</v>
          </cell>
          <cell r="B705">
            <v>704021</v>
          </cell>
          <cell r="C705" t="str">
            <v>DISPOSITIVOS HOSPITALARIOS</v>
          </cell>
          <cell r="D705" t="str">
            <v>SUTURAS QUIRURGICAS</v>
          </cell>
          <cell r="E705" t="str">
            <v>ADHESIVO TISULAR</v>
          </cell>
          <cell r="F705" t="str">
            <v>ADHESIVO TISULAR_SUTURAS QUIRURGICAS</v>
          </cell>
          <cell r="L705" t="str">
            <v>SUT.CUTA.REF.6MM.10 R1546</v>
          </cell>
        </row>
        <row r="706">
          <cell r="A706" t="str">
            <v>704022_FICHA_TECNICA.pdf</v>
          </cell>
          <cell r="B706">
            <v>704022</v>
          </cell>
          <cell r="C706" t="str">
            <v>DISPOSITIVOS HOSPITALARIOS</v>
          </cell>
          <cell r="D706" t="str">
            <v>SUTURAS QUIRURGICAS</v>
          </cell>
          <cell r="E706" t="str">
            <v>ADHESIVO TISULAR</v>
          </cell>
          <cell r="F706" t="str">
            <v>ADHESIVO TISULAR_SUTURAS QUIRURGICAS</v>
          </cell>
          <cell r="L706" t="str">
            <v>SUTURA CUT.REFO.12MMx10CM</v>
          </cell>
        </row>
        <row r="707">
          <cell r="A707" t="str">
            <v>704026_FICHA_TECNICA.pdf</v>
          </cell>
          <cell r="B707">
            <v>704026</v>
          </cell>
          <cell r="C707" t="str">
            <v>DISPOSITIVOS HOSPITALARIOS</v>
          </cell>
          <cell r="D707" t="str">
            <v>SUTURAS QUIRURGICAS</v>
          </cell>
          <cell r="E707" t="str">
            <v>ADHESIVO TISULAR</v>
          </cell>
          <cell r="F707" t="str">
            <v>ADHESIVO TISULAR_SUTURAS QUIRURGICAS</v>
          </cell>
          <cell r="L707" t="str">
            <v>SUTURA CUT.REF.6MMx7,5MM.</v>
          </cell>
        </row>
        <row r="708">
          <cell r="A708" t="str">
            <v>704027_FICHA_TECNICA.pdf</v>
          </cell>
          <cell r="B708">
            <v>704027</v>
          </cell>
          <cell r="C708" t="str">
            <v>DISPOSITIVOS HOSPITALARIOS</v>
          </cell>
          <cell r="D708" t="str">
            <v>SUTURAS QUIRURGICAS</v>
          </cell>
          <cell r="E708" t="str">
            <v>ADHESIVO TISULAR</v>
          </cell>
          <cell r="F708" t="str">
            <v>ADHESIVO TISULAR_SUTURAS QUIRURGICAS</v>
          </cell>
          <cell r="L708" t="str">
            <v>SUTURA CUT.REFO.6MMx38MM.</v>
          </cell>
        </row>
        <row r="709">
          <cell r="A709" t="str">
            <v>704253_FICHA_TECNICA.pdf</v>
          </cell>
          <cell r="B709">
            <v>704253</v>
          </cell>
          <cell r="C709" t="str">
            <v>DISPOSITIVOS HOSPITALARIOS</v>
          </cell>
          <cell r="D709" t="str">
            <v>SUTURAS QUIRURGICAS</v>
          </cell>
          <cell r="E709" t="str">
            <v>ADHESIVO TISULAR</v>
          </cell>
          <cell r="F709" t="str">
            <v>ADHESIVO TISULAR_SUTURAS QUIRURGICAS</v>
          </cell>
          <cell r="L709" t="str">
            <v>SUTURA CUT.ELA.6MMx7,5CM.</v>
          </cell>
        </row>
        <row r="710">
          <cell r="A710" t="str">
            <v>704401_FICHA_TECNICA.pdf</v>
          </cell>
          <cell r="B710">
            <v>704401</v>
          </cell>
          <cell r="C710" t="str">
            <v>DISPOSITIVOS HOSPITALARIOS</v>
          </cell>
          <cell r="D710" t="str">
            <v>SUTURAS QUIRURGICAS</v>
          </cell>
          <cell r="E710" t="str">
            <v>MULTIFILAMENTO</v>
          </cell>
          <cell r="F710" t="str">
            <v>NO ABSORBIBLES METALICOS</v>
          </cell>
          <cell r="L710" t="str">
            <v>CORCHETERA QUIRURGICA P/ PIEL PGX-35W(6)</v>
          </cell>
        </row>
        <row r="711">
          <cell r="A711" t="str">
            <v>276027_FICHA_TECNICA.pdf</v>
          </cell>
          <cell r="B711">
            <v>276027</v>
          </cell>
          <cell r="C711" t="str">
            <v>DISPOSITIVOS HOSPITALARIOS</v>
          </cell>
          <cell r="D711" t="str">
            <v>SUTURAS QUIRURGICAS</v>
          </cell>
          <cell r="E711" t="str">
            <v>MULTIFILAMENTO</v>
          </cell>
          <cell r="F711" t="str">
            <v>NO ABSORBIBLES METALICOS</v>
          </cell>
          <cell r="L711" t="str">
            <v>REMOV.CORCH.SR-1 3M PR.10</v>
          </cell>
        </row>
        <row r="712">
          <cell r="A712" t="str">
            <v>272870_FICHA_TECNICA.pdf</v>
          </cell>
          <cell r="B712">
            <v>272870</v>
          </cell>
          <cell r="C712" t="str">
            <v>DISPOSITIVOS HOSPITALARIOS</v>
          </cell>
          <cell r="D712" t="str">
            <v>TERAPIA RESPIRATORIA</v>
          </cell>
          <cell r="E712" t="str">
            <v>ACC. DISP. HOSPIT. TERAPIA RESPIRATORIA</v>
          </cell>
          <cell r="F712" t="str">
            <v>ACCESORIOS_TERAPIA RESPIRATORIA</v>
          </cell>
          <cell r="L712" t="str">
            <v>NEBULIZADOR C/MASC.ADULTO 772MM</v>
          </cell>
        </row>
        <row r="713">
          <cell r="A713" t="str">
            <v>272872_FICHA_TECNICA.pdf</v>
          </cell>
          <cell r="B713">
            <v>272872</v>
          </cell>
          <cell r="C713" t="str">
            <v>DISPOSITIVOS HOSPITALARIOS</v>
          </cell>
          <cell r="D713" t="str">
            <v>TERAPIA RESPIRATORIA</v>
          </cell>
          <cell r="E713" t="str">
            <v>ACC. DISP. HOSPIT. TERAPIA RESPIRATORIA</v>
          </cell>
          <cell r="F713" t="str">
            <v>ACCESORIOS_TERAPIA RESPIRATORIA</v>
          </cell>
          <cell r="L713" t="str">
            <v>MASC.ALT.CONC.ADULTO108MM</v>
          </cell>
        </row>
        <row r="714">
          <cell r="A714" t="str">
            <v>274015_FICHA_TECNICA.pdf</v>
          </cell>
          <cell r="B714">
            <v>274015</v>
          </cell>
          <cell r="C714" t="str">
            <v>DISPOSITIVOS HOSPITALARIOS</v>
          </cell>
          <cell r="D714" t="str">
            <v>TERAPIA RESPIRATORIA</v>
          </cell>
          <cell r="E714" t="str">
            <v>GUIA INTUBACION</v>
          </cell>
          <cell r="F714" t="str">
            <v>GUIA INTUBACION_TERAPIA RESPIRATORIA</v>
          </cell>
          <cell r="L714" t="str">
            <v>ESTILETE INTUBACIÓN 6 FR 64200006</v>
          </cell>
        </row>
        <row r="715">
          <cell r="A715" t="str">
            <v>274016_FICHA_TECNICA.pdf</v>
          </cell>
          <cell r="B715">
            <v>274016</v>
          </cell>
          <cell r="C715" t="str">
            <v>DISPOSITIVOS HOSPITALARIOS</v>
          </cell>
          <cell r="D715" t="str">
            <v>TERAPIA RESPIRATORIA</v>
          </cell>
          <cell r="E715" t="str">
            <v>GUIA INTUBACION</v>
          </cell>
          <cell r="F715" t="str">
            <v>GUIA INTUBACION_TERAPIA RESPIRATORIA</v>
          </cell>
          <cell r="L715" t="str">
            <v>ESTILETE INTUBACIÓN 10 FR 64200010</v>
          </cell>
        </row>
        <row r="716">
          <cell r="A716" t="str">
            <v>274017_FICHA_TECNICA.pdf</v>
          </cell>
          <cell r="B716">
            <v>274017</v>
          </cell>
          <cell r="C716" t="str">
            <v>DISPOSITIVOS HOSPITALARIOS</v>
          </cell>
          <cell r="D716" t="str">
            <v>TERAPIA RESPIRATORIA</v>
          </cell>
          <cell r="E716" t="str">
            <v>GUIA INTUBACION</v>
          </cell>
          <cell r="F716" t="str">
            <v>GUIA INTUBACION_TERAPIA RESPIRATORIA</v>
          </cell>
          <cell r="L716" t="str">
            <v>ESTILETE INTUBACIÓN 14 FR 64200014</v>
          </cell>
        </row>
        <row r="717">
          <cell r="A717" t="str">
            <v>882055_FICHA_TECNICA.pdf</v>
          </cell>
          <cell r="B717">
            <v>882055</v>
          </cell>
          <cell r="C717" t="str">
            <v>DISPOSITIVOS HOSPITALARIOS</v>
          </cell>
          <cell r="D717" t="str">
            <v>TERAPIA RESPIRATORIA</v>
          </cell>
          <cell r="E717" t="str">
            <v>HUMIDIFICADOR</v>
          </cell>
          <cell r="F717" t="str">
            <v>HUMIDIFICADOR_TERAPIA RESPIRATORIA</v>
          </cell>
          <cell r="L717" t="str">
            <v>FRASCO HUMIFICADOR DESECH.350ML HCS64377</v>
          </cell>
        </row>
        <row r="718">
          <cell r="A718" t="str">
            <v>755010_FICHA_TECNICA.pdf</v>
          </cell>
          <cell r="B718">
            <v>755010</v>
          </cell>
          <cell r="C718" t="str">
            <v>DISPOSITIVOS HOSPITALARIOS</v>
          </cell>
          <cell r="D718" t="str">
            <v>TUBOS</v>
          </cell>
          <cell r="E718" t="str">
            <v>LABORATORIO</v>
          </cell>
          <cell r="F718" t="str">
            <v>LABORATORIO_TUBOS</v>
          </cell>
          <cell r="L718" t="str">
            <v>TUBO MICROTAINER LILA K2-EDTA 365974(50)</v>
          </cell>
        </row>
        <row r="719">
          <cell r="A719" t="str">
            <v>755018_FICHA_TECNICA.pdf</v>
          </cell>
          <cell r="B719">
            <v>755018</v>
          </cell>
          <cell r="C719" t="str">
            <v>DISPOSITIVOS HOSPITALARIOS</v>
          </cell>
          <cell r="D719" t="str">
            <v>TUBOS</v>
          </cell>
          <cell r="E719" t="str">
            <v>LABORATORIO</v>
          </cell>
          <cell r="F719" t="str">
            <v>LABORATORIO_TUBOS</v>
          </cell>
          <cell r="L719" t="str">
            <v>TUBO PLAST VERDE PST 4.5ML 367376(100)</v>
          </cell>
        </row>
        <row r="720">
          <cell r="A720" t="str">
            <v>755024_FICHA_TECNICA.pdf</v>
          </cell>
          <cell r="B720">
            <v>755024</v>
          </cell>
          <cell r="C720" t="str">
            <v>DISPOSITIVOS HOSPITALARIOS</v>
          </cell>
          <cell r="D720" t="str">
            <v>TUBOS</v>
          </cell>
          <cell r="E720" t="str">
            <v>LABORATORIO</v>
          </cell>
          <cell r="F720" t="str">
            <v>LABORATORIO_TUBOS</v>
          </cell>
          <cell r="L720" t="str">
            <v>TUBO VIDRIO ROJO S/ADIT 5ML 369614(100)</v>
          </cell>
        </row>
        <row r="721">
          <cell r="A721" t="str">
            <v>755026_FICHA_TECNICA.pdf</v>
          </cell>
          <cell r="B721">
            <v>755026</v>
          </cell>
          <cell r="C721" t="str">
            <v>DISPOSITIVOS HOSPITALARIOS</v>
          </cell>
          <cell r="D721" t="str">
            <v>TUBOS</v>
          </cell>
          <cell r="E721" t="str">
            <v>LABORATORIO</v>
          </cell>
          <cell r="F721" t="str">
            <v>LABORATORIO_TUBOS</v>
          </cell>
          <cell r="L721" t="str">
            <v>TUBO PLAST VERDE PST 3ML 367374(100)</v>
          </cell>
        </row>
        <row r="722">
          <cell r="A722" t="str">
            <v>755038_FICHA_TECNICA.pdf</v>
          </cell>
          <cell r="B722">
            <v>755038</v>
          </cell>
          <cell r="C722" t="str">
            <v>DISPOSITIVOS HOSPITALARIOS</v>
          </cell>
          <cell r="D722" t="str">
            <v>TUBOS</v>
          </cell>
          <cell r="E722" t="str">
            <v>LABORATORIO</v>
          </cell>
          <cell r="F722" t="str">
            <v>LABORATORIO_TUBOS</v>
          </cell>
          <cell r="L722" t="str">
            <v>TUBO PLAST AMARILL SST 8.5ML 367953(100)</v>
          </cell>
        </row>
        <row r="723">
          <cell r="A723" t="str">
            <v>755040_FICHA_TECNICA.pdf</v>
          </cell>
          <cell r="B723">
            <v>755040</v>
          </cell>
          <cell r="C723" t="str">
            <v>DISPOSITIVOS HOSPITALARIOS</v>
          </cell>
          <cell r="D723" t="str">
            <v>TUBOS</v>
          </cell>
          <cell r="E723" t="str">
            <v>LABORATORIO</v>
          </cell>
          <cell r="F723" t="str">
            <v>LABORATORIO_TUBOS</v>
          </cell>
          <cell r="L723" t="str">
            <v>TUBO PLAST CELE CIT/SO 1.8ML 363080(100)</v>
          </cell>
        </row>
        <row r="724">
          <cell r="A724" t="str">
            <v>755047_FICHA_TECNICA.pdf</v>
          </cell>
          <cell r="B724">
            <v>755047</v>
          </cell>
          <cell r="C724" t="str">
            <v>DISPOSITIVOS HOSPITALARIOS</v>
          </cell>
          <cell r="D724" t="str">
            <v>TUBOS</v>
          </cell>
          <cell r="E724" t="str">
            <v>LABORATORIO</v>
          </cell>
          <cell r="F724" t="str">
            <v>LABORATORIO_TUBOS</v>
          </cell>
          <cell r="L724" t="str">
            <v>H.GARD ROJ.SERU.S/A10(100</v>
          </cell>
        </row>
        <row r="725">
          <cell r="A725" t="str">
            <v>755050_FICHA_TECNICA.pdf</v>
          </cell>
          <cell r="B725">
            <v>755050</v>
          </cell>
          <cell r="C725" t="str">
            <v>DISPOSITIVOS HOSPITALARIOS</v>
          </cell>
          <cell r="D725" t="str">
            <v>TUBOS</v>
          </cell>
          <cell r="E725" t="str">
            <v>LABORATORIO</v>
          </cell>
          <cell r="F725" t="str">
            <v>LABORATORIO_TUBOS</v>
          </cell>
          <cell r="L725" t="str">
            <v>MARIPOSA PUSH 21GX3/4*12PG 367344 (50)</v>
          </cell>
        </row>
        <row r="726">
          <cell r="A726" t="str">
            <v>755058_FICHA_TECNICA.pdf</v>
          </cell>
          <cell r="B726">
            <v>755058</v>
          </cell>
          <cell r="C726" t="str">
            <v>DISPOSITIVOS HOSPITALARIOS</v>
          </cell>
          <cell r="D726" t="str">
            <v>TUBOS</v>
          </cell>
          <cell r="E726" t="str">
            <v>LABORATORIO</v>
          </cell>
          <cell r="F726" t="str">
            <v>LABORATORIO_TUBOS</v>
          </cell>
          <cell r="L726" t="str">
            <v>TUBO PLAST AMARILLO 5ML 367955(100)</v>
          </cell>
        </row>
        <row r="727">
          <cell r="A727" t="str">
            <v>755067_FICHA_TECNICA.pdf</v>
          </cell>
          <cell r="B727">
            <v>755067</v>
          </cell>
          <cell r="C727" t="str">
            <v>DISPOSITIVOS HOSPITALARIOS</v>
          </cell>
          <cell r="D727" t="str">
            <v>TUBOS</v>
          </cell>
          <cell r="E727" t="str">
            <v>LABORATORIO</v>
          </cell>
          <cell r="F727" t="str">
            <v>LABORATORIO_TUBOS</v>
          </cell>
          <cell r="L727" t="str">
            <v>TUBO MICROTAINER VERDE HEP/LI 365985(50)</v>
          </cell>
        </row>
        <row r="728">
          <cell r="A728" t="str">
            <v>755069_FICHA_TECNICA.pdf</v>
          </cell>
          <cell r="B728">
            <v>755069</v>
          </cell>
          <cell r="C728" t="str">
            <v>DISPOSITIVOS HOSPITALARIOS</v>
          </cell>
          <cell r="D728" t="str">
            <v>TUBOS</v>
          </cell>
          <cell r="E728" t="str">
            <v>LABORATORIO</v>
          </cell>
          <cell r="F728" t="str">
            <v>LABORATORIO_TUBOS</v>
          </cell>
          <cell r="L728" t="str">
            <v>TUBO PLAST GRIS OX/FLUOR 4ML 367922(100)</v>
          </cell>
        </row>
        <row r="729">
          <cell r="A729" t="str">
            <v>755070_FICHA_TECNICA.pdf</v>
          </cell>
          <cell r="B729">
            <v>755070</v>
          </cell>
          <cell r="C729" t="str">
            <v>DISPOSITIVOS HOSPITALARIOS</v>
          </cell>
          <cell r="D729" t="str">
            <v>TUBOS</v>
          </cell>
          <cell r="E729" t="str">
            <v>LABORATORIO</v>
          </cell>
          <cell r="F729" t="str">
            <v>LABORATORIO_TUBOS</v>
          </cell>
          <cell r="L729" t="str">
            <v>TUBO PLAST ROJO C/ADIT 4ML 367812(100)</v>
          </cell>
        </row>
        <row r="730">
          <cell r="A730" t="str">
            <v>755071_FICHA_TECNICA.pdf</v>
          </cell>
          <cell r="B730">
            <v>755071</v>
          </cell>
          <cell r="C730" t="str">
            <v>DISPOSITIVOS HOSPITALARIOS</v>
          </cell>
          <cell r="D730" t="str">
            <v>TUBOS</v>
          </cell>
          <cell r="E730" t="str">
            <v>LABORATORIO</v>
          </cell>
          <cell r="F730" t="str">
            <v>LABORATORIO_TUBOS</v>
          </cell>
          <cell r="L730" t="str">
            <v>TUBO PLAST ROJO C/ADIT 6ML 367815(100)</v>
          </cell>
        </row>
        <row r="731">
          <cell r="A731" t="str">
            <v>755072_FICHA_TECNICA.pdf</v>
          </cell>
          <cell r="B731">
            <v>755072</v>
          </cell>
          <cell r="C731" t="str">
            <v>DISPOSITIVOS HOSPITALARIOS</v>
          </cell>
          <cell r="D731" t="str">
            <v>TUBOS</v>
          </cell>
          <cell r="E731" t="str">
            <v>LABORATORIO</v>
          </cell>
          <cell r="F731" t="str">
            <v>LABORATORIO_TUBOS</v>
          </cell>
          <cell r="L731" t="str">
            <v>H.GARD PL.LILA K2E.2(100)</v>
          </cell>
        </row>
        <row r="732">
          <cell r="A732" t="str">
            <v>755073_FICHA_TECNICA.pdf</v>
          </cell>
          <cell r="B732">
            <v>755073</v>
          </cell>
          <cell r="C732" t="str">
            <v>DISPOSITIVOS HOSPITALARIOS</v>
          </cell>
          <cell r="D732" t="str">
            <v>TUBOS</v>
          </cell>
          <cell r="E732" t="str">
            <v>LABORATORIO</v>
          </cell>
          <cell r="F732" t="str">
            <v>LABORATORIO_TUBOS</v>
          </cell>
          <cell r="L732" t="str">
            <v>H.GARD PL.LILA K2E.4M(100</v>
          </cell>
        </row>
        <row r="733">
          <cell r="A733" t="str">
            <v>755074_FICHA_TECNICA.pdf</v>
          </cell>
          <cell r="B733">
            <v>755074</v>
          </cell>
          <cell r="C733" t="str">
            <v>DISPOSITIVOS HOSPITALARIOS</v>
          </cell>
          <cell r="D733" t="str">
            <v>TUBOS</v>
          </cell>
          <cell r="E733" t="str">
            <v>LABORATORIO</v>
          </cell>
          <cell r="F733" t="str">
            <v>LABORATORIO_TUBOS</v>
          </cell>
          <cell r="L733" t="str">
            <v>TUBO PLAST VERDE HEP/SOD 4ML 367871(100)</v>
          </cell>
        </row>
        <row r="734">
          <cell r="A734" t="str">
            <v>755076_FICHA_TECNICA.pdf</v>
          </cell>
          <cell r="B734">
            <v>755076</v>
          </cell>
          <cell r="C734" t="str">
            <v>DISPOSITIVOS HOSPITALARIOS</v>
          </cell>
          <cell r="D734" t="str">
            <v>TUBOS</v>
          </cell>
          <cell r="E734" t="str">
            <v>LABORATORIO</v>
          </cell>
          <cell r="F734" t="str">
            <v>LABORATORIO_TUBOS</v>
          </cell>
          <cell r="L734" t="str">
            <v>TUBO PLAST ROJO 10ML 367820-367896(100)</v>
          </cell>
        </row>
        <row r="735">
          <cell r="A735" t="str">
            <v>755077_FICHA_TECNICA.pdf</v>
          </cell>
          <cell r="B735">
            <v>755077</v>
          </cell>
          <cell r="C735" t="str">
            <v>DISPOSITIVOS HOSPITALARIOS</v>
          </cell>
          <cell r="D735" t="str">
            <v>TUBOS</v>
          </cell>
          <cell r="E735" t="str">
            <v>LABORATORIO</v>
          </cell>
          <cell r="F735" t="str">
            <v>LABORATORIO_TUBOS</v>
          </cell>
          <cell r="L735" t="str">
            <v>TUBO PLAST VERDE HEP/SO 10ML 367874(100)</v>
          </cell>
        </row>
        <row r="736">
          <cell r="A736" t="str">
            <v>755078_FICHA_TECNICA.pdf</v>
          </cell>
          <cell r="B736">
            <v>755078</v>
          </cell>
          <cell r="C736" t="str">
            <v>DISPOSITIVOS HOSPITALARIOS</v>
          </cell>
          <cell r="D736" t="str">
            <v>TUBOS</v>
          </cell>
          <cell r="E736" t="str">
            <v>LABORATORIO</v>
          </cell>
          <cell r="F736" t="str">
            <v>LABORATORIO_TUBOS</v>
          </cell>
          <cell r="L736" t="str">
            <v>TUBO PLAST AZUL TRAZA 6ML 368380(100)</v>
          </cell>
        </row>
        <row r="737">
          <cell r="A737" t="str">
            <v>755121_FICHA_TECNICA.pdf</v>
          </cell>
          <cell r="B737">
            <v>755121</v>
          </cell>
          <cell r="C737" t="str">
            <v>DISPOSITIVOS HOSPITALARIOS</v>
          </cell>
          <cell r="D737" t="str">
            <v>TUBOS</v>
          </cell>
          <cell r="E737" t="str">
            <v>LABORATORIO</v>
          </cell>
          <cell r="F737" t="str">
            <v>LABORATORIO_TUBOS</v>
          </cell>
          <cell r="L737" t="str">
            <v>TUBO VIDRIO CELE CIT/S 4.5ML 369714(100)</v>
          </cell>
        </row>
        <row r="738">
          <cell r="A738" t="str">
            <v>755127_FICHA_TECNICA.pdf</v>
          </cell>
          <cell r="B738">
            <v>755127</v>
          </cell>
          <cell r="C738" t="str">
            <v>DISPOSITIVOS HOSPITALARIOS</v>
          </cell>
          <cell r="D738" t="str">
            <v>TUBOS</v>
          </cell>
          <cell r="E738" t="str">
            <v>LABORATORIO</v>
          </cell>
          <cell r="F738" t="str">
            <v>LABORATORIO_TUBOS</v>
          </cell>
          <cell r="L738" t="str">
            <v>H.GARD PL.LILA K2E.3M(100</v>
          </cell>
        </row>
        <row r="739">
          <cell r="A739" t="str">
            <v>755128_FICHA_TECNICA.pdf</v>
          </cell>
          <cell r="B739">
            <v>755128</v>
          </cell>
          <cell r="C739" t="str">
            <v>DISPOSITIVOS HOSPITALARIOS</v>
          </cell>
          <cell r="D739" t="str">
            <v>TUBOS</v>
          </cell>
          <cell r="E739" t="str">
            <v>LABORATORIO</v>
          </cell>
          <cell r="F739" t="str">
            <v>LABORATORIO_TUBOS</v>
          </cell>
          <cell r="L739" t="str">
            <v>TUBO PLAST GRIS EDTA NA 2ML 367587(100)</v>
          </cell>
        </row>
        <row r="740">
          <cell r="A740" t="str">
            <v>755143_FICHA_TECNICA.pdf</v>
          </cell>
          <cell r="B740">
            <v>755143</v>
          </cell>
          <cell r="C740" t="str">
            <v>DISPOSITIVOS HOSPITALARIOS</v>
          </cell>
          <cell r="D740" t="str">
            <v>TUBOS</v>
          </cell>
          <cell r="E740" t="str">
            <v>LABORATORIO</v>
          </cell>
          <cell r="F740" t="str">
            <v>LABORATORIO_TUBOS</v>
          </cell>
          <cell r="L740" t="str">
            <v>TUBO PLAST AMARILLO 3.5ML 367957(100)</v>
          </cell>
        </row>
        <row r="741">
          <cell r="A741" t="str">
            <v>755144_FICHA_TECNICA.pdf</v>
          </cell>
          <cell r="B741">
            <v>755144</v>
          </cell>
          <cell r="C741" t="str">
            <v>DISPOSITIVOS HOSPITALARIOS</v>
          </cell>
          <cell r="D741" t="str">
            <v>TUBOS</v>
          </cell>
          <cell r="E741" t="str">
            <v>LABORATORIO</v>
          </cell>
          <cell r="F741" t="str">
            <v>LABORATORIO_TUBOS</v>
          </cell>
          <cell r="L741" t="str">
            <v>TUBO PLAST LILA K2EDTA 6ML 367863(100)</v>
          </cell>
        </row>
        <row r="742">
          <cell r="A742" t="str">
            <v>755145_FICHA_TECNICA.pdf</v>
          </cell>
          <cell r="B742">
            <v>755145</v>
          </cell>
          <cell r="C742" t="str">
            <v>DISPOSITIVOS HOSPITALARIOS</v>
          </cell>
          <cell r="D742" t="str">
            <v>TUBOS</v>
          </cell>
          <cell r="E742" t="str">
            <v>LABORATORIO</v>
          </cell>
          <cell r="F742" t="str">
            <v>LABORATORIO_TUBOS</v>
          </cell>
          <cell r="L742" t="str">
            <v>TUBO PLAST VERDE HEP/LIT 2ML 368494(100)</v>
          </cell>
        </row>
        <row r="743">
          <cell r="A743" t="str">
            <v>755146_FICHA_TECNICA.pdf</v>
          </cell>
          <cell r="B743">
            <v>755146</v>
          </cell>
          <cell r="C743" t="str">
            <v>DISPOSITIVOS HOSPITALARIOS</v>
          </cell>
          <cell r="D743" t="str">
            <v>TUBOS</v>
          </cell>
          <cell r="E743" t="str">
            <v>LABORATORIO</v>
          </cell>
          <cell r="F743" t="str">
            <v>LABORATORIO_TUBOS</v>
          </cell>
          <cell r="L743" t="str">
            <v>H.GARD PL.VE.LH144.10(100</v>
          </cell>
        </row>
        <row r="744">
          <cell r="A744" t="str">
            <v>755147_FICHA_TECNICA.pdf</v>
          </cell>
          <cell r="B744">
            <v>755147</v>
          </cell>
          <cell r="C744" t="str">
            <v>DISPOSITIVOS HOSPITALARIOS</v>
          </cell>
          <cell r="D744" t="str">
            <v>TUBOS</v>
          </cell>
          <cell r="E744" t="str">
            <v>LABORATORIO</v>
          </cell>
          <cell r="F744" t="str">
            <v>LABORATORIO_TUBOS</v>
          </cell>
          <cell r="L744" t="str">
            <v>VACUTAI.PLUS ORINA 4ML100</v>
          </cell>
        </row>
        <row r="745">
          <cell r="A745" t="str">
            <v>755189_FICHA_TECNICA.pdf</v>
          </cell>
          <cell r="B745">
            <v>755189</v>
          </cell>
          <cell r="C745" t="str">
            <v>DISPOSITIVOS HOSPITALARIOS</v>
          </cell>
          <cell r="D745" t="str">
            <v>TUBOS</v>
          </cell>
          <cell r="E745" t="str">
            <v>LABORATORIO</v>
          </cell>
          <cell r="F745" t="str">
            <v>LABORATORIO_TUBOS</v>
          </cell>
          <cell r="L745" t="str">
            <v>TUBO PLAST ROJO S/ADIT 2ML 368492 (100)</v>
          </cell>
        </row>
        <row r="746">
          <cell r="A746" t="str">
            <v>755200_FICHA_TECNICA.pdf</v>
          </cell>
          <cell r="B746">
            <v>755200</v>
          </cell>
          <cell r="C746" t="str">
            <v>DISPOSITIVOS HOSPITALARIOS</v>
          </cell>
          <cell r="D746" t="str">
            <v>TUBOS</v>
          </cell>
          <cell r="E746" t="str">
            <v>LABORATORIO</v>
          </cell>
          <cell r="F746" t="str">
            <v>LABORATORIO_TUBOS</v>
          </cell>
          <cell r="L746" t="str">
            <v>TUBO PLAST CELE CIT/SO 2.7ML 363083(100)</v>
          </cell>
        </row>
        <row r="747">
          <cell r="A747" t="str">
            <v>755206_FICHA_TECNICA.pdf</v>
          </cell>
          <cell r="B747">
            <v>755206</v>
          </cell>
          <cell r="C747" t="str">
            <v>DISPOSITIVOS HOSPITALARIOS</v>
          </cell>
          <cell r="D747" t="str">
            <v>TUBOS</v>
          </cell>
          <cell r="E747" t="str">
            <v>LABORATORIO</v>
          </cell>
          <cell r="F747" t="str">
            <v>LABORATORIO_TUBOS</v>
          </cell>
          <cell r="L747" t="str">
            <v>BD VACUTAINER COLEC.ORIN.REF.364975 X200</v>
          </cell>
        </row>
        <row r="748">
          <cell r="A748" t="str">
            <v>755210_FICHA_TECNICA.pdf</v>
          </cell>
          <cell r="B748">
            <v>755210</v>
          </cell>
          <cell r="C748" t="str">
            <v>DISPOSITIVOS HOSPITALARIOS</v>
          </cell>
          <cell r="D748" t="str">
            <v>TUBOS</v>
          </cell>
          <cell r="E748" t="str">
            <v>LABORATORIO</v>
          </cell>
          <cell r="F748" t="str">
            <v>LABORATORIO_TUBOS</v>
          </cell>
          <cell r="L748" t="str">
            <v>VACUTAI.ACD/A X100.364606</v>
          </cell>
        </row>
        <row r="749">
          <cell r="A749" t="str">
            <v>228142_FICHA_TECNICA.pdf</v>
          </cell>
          <cell r="B749">
            <v>228142</v>
          </cell>
          <cell r="C749" t="str">
            <v>DISPOSITIVOS HOSPITALARIOS</v>
          </cell>
          <cell r="D749" t="str">
            <v>TUBOS</v>
          </cell>
          <cell r="E749" t="str">
            <v>LABORATORIO</v>
          </cell>
          <cell r="F749" t="str">
            <v>LABORATORIO_TUBOS</v>
          </cell>
          <cell r="L749" t="str">
            <v>TUBO PLAST VERDE HEP/LIT 4ML 367884(100)</v>
          </cell>
        </row>
        <row r="750">
          <cell r="A750" t="str">
            <v>272978_FICHA_TECNICA.pdf</v>
          </cell>
          <cell r="B750">
            <v>272978</v>
          </cell>
          <cell r="C750" t="str">
            <v>DISPOSITIVOS HOSPITALARIOS</v>
          </cell>
          <cell r="D750" t="str">
            <v>TUBOS</v>
          </cell>
          <cell r="E750" t="str">
            <v>SOPORTE VENTILATORIO</v>
          </cell>
          <cell r="F750" t="str">
            <v>SOPORTE VENTILATORIO_TUBOS</v>
          </cell>
          <cell r="L750" t="str">
            <v>TUBO ENDOT.MURPHY S/B 5MM 61130050</v>
          </cell>
        </row>
        <row r="751">
          <cell r="A751" t="str">
            <v>273959_FICHA_TECNICA.pdf</v>
          </cell>
          <cell r="B751">
            <v>273959</v>
          </cell>
          <cell r="C751" t="str">
            <v>DISPOSITIVOS HOSPITALARIOS</v>
          </cell>
          <cell r="D751" t="str">
            <v>TUBOS</v>
          </cell>
          <cell r="E751" t="str">
            <v>SOPORTE VENTILATORIO</v>
          </cell>
          <cell r="F751" t="str">
            <v>SOPORTE VENTILATORIO_TUBOS</v>
          </cell>
          <cell r="L751" t="str">
            <v>TUBO ENDOT.MURPHY S/B 2MM 61130020</v>
          </cell>
        </row>
        <row r="752">
          <cell r="A752" t="str">
            <v>273960_FICHA_TECNICA.pdf</v>
          </cell>
          <cell r="B752">
            <v>273960</v>
          </cell>
          <cell r="C752" t="str">
            <v>DISPOSITIVOS HOSPITALARIOS</v>
          </cell>
          <cell r="D752" t="str">
            <v>TUBOS</v>
          </cell>
          <cell r="E752" t="str">
            <v>SOPORTE VENTILATORIO</v>
          </cell>
          <cell r="F752" t="str">
            <v>SOPORTE VENTILATORIO_TUBOS</v>
          </cell>
          <cell r="L752" t="str">
            <v>TUBO ENDOT.MURPHY S/B 2,5MM 61130025</v>
          </cell>
        </row>
        <row r="753">
          <cell r="A753" t="str">
            <v>273961_FICHA_TECNICA.pdf</v>
          </cell>
          <cell r="B753">
            <v>273961</v>
          </cell>
          <cell r="C753" t="str">
            <v>DISPOSITIVOS HOSPITALARIOS</v>
          </cell>
          <cell r="D753" t="str">
            <v>TUBOS</v>
          </cell>
          <cell r="E753" t="str">
            <v>SOPORTE VENTILATORIO</v>
          </cell>
          <cell r="F753" t="str">
            <v>SOPORTE VENTILATORIO_TUBOS</v>
          </cell>
          <cell r="L753" t="str">
            <v>TUBO ENDOT.MURPHY S/B 3MM 61130030</v>
          </cell>
        </row>
        <row r="754">
          <cell r="A754" t="str">
            <v>273962_FICHA_TECNICA.pdf</v>
          </cell>
          <cell r="B754">
            <v>273962</v>
          </cell>
          <cell r="C754" t="str">
            <v>DISPOSITIVOS HOSPITALARIOS</v>
          </cell>
          <cell r="D754" t="str">
            <v>TUBOS</v>
          </cell>
          <cell r="E754" t="str">
            <v>SOPORTE VENTILATORIO</v>
          </cell>
          <cell r="F754" t="str">
            <v>SOPORTE VENTILATORIO_TUBOS</v>
          </cell>
          <cell r="L754" t="str">
            <v>TUBO ENDOT.MURPHY S/B 3,5MM 61130035</v>
          </cell>
        </row>
        <row r="755">
          <cell r="A755" t="str">
            <v>273963_FICHA_TECNICA.pdf</v>
          </cell>
          <cell r="B755">
            <v>273963</v>
          </cell>
          <cell r="C755" t="str">
            <v>DISPOSITIVOS HOSPITALARIOS</v>
          </cell>
          <cell r="D755" t="str">
            <v>TUBOS</v>
          </cell>
          <cell r="E755" t="str">
            <v>SOPORTE VENTILATORIO</v>
          </cell>
          <cell r="F755" t="str">
            <v>SOPORTE VENTILATORIO_TUBOS</v>
          </cell>
          <cell r="L755" t="str">
            <v>TUBO ENDOT.MURPHY S/B 4MM 61130040</v>
          </cell>
        </row>
        <row r="756">
          <cell r="A756" t="str">
            <v>273964_FICHA_TECNICA.pdf</v>
          </cell>
          <cell r="B756">
            <v>273964</v>
          </cell>
          <cell r="C756" t="str">
            <v>DISPOSITIVOS HOSPITALARIOS</v>
          </cell>
          <cell r="D756" t="str">
            <v>TUBOS</v>
          </cell>
          <cell r="E756" t="str">
            <v>SOPORTE VENTILATORIO</v>
          </cell>
          <cell r="F756" t="str">
            <v>SOPORTE VENTILATORIO_TUBOS</v>
          </cell>
          <cell r="L756" t="str">
            <v>TUBO ENDOT.MURPHY S/B 4,5MM 61130045</v>
          </cell>
        </row>
        <row r="757">
          <cell r="A757" t="str">
            <v>273965_FICHA_TECNICA.pdf</v>
          </cell>
          <cell r="B757">
            <v>273965</v>
          </cell>
          <cell r="C757" t="str">
            <v>DISPOSITIVOS HOSPITALARIOS</v>
          </cell>
          <cell r="D757" t="str">
            <v>TUBOS</v>
          </cell>
          <cell r="E757" t="str">
            <v>SOPORTE VENTILATORIO</v>
          </cell>
          <cell r="F757" t="str">
            <v>SOPORTE VENTILATORIO_TUBOS</v>
          </cell>
          <cell r="L757" t="str">
            <v>TUBO ENDOT.MURPHY S/B 5,5MM 61130055</v>
          </cell>
        </row>
        <row r="758">
          <cell r="A758" t="str">
            <v>273966_FICHA_TECNICA.pdf</v>
          </cell>
          <cell r="B758">
            <v>273966</v>
          </cell>
          <cell r="C758" t="str">
            <v>DISPOSITIVOS HOSPITALARIOS</v>
          </cell>
          <cell r="D758" t="str">
            <v>TUBOS</v>
          </cell>
          <cell r="E758" t="str">
            <v>SOPORTE VENTILATORIO</v>
          </cell>
          <cell r="F758" t="str">
            <v>SOPORTE VENTILATORIO_TUBOS</v>
          </cell>
          <cell r="L758" t="str">
            <v>TUBO ENDOT.MURPHY S/B 6MM 61130060</v>
          </cell>
        </row>
        <row r="759">
          <cell r="A759" t="str">
            <v>273967_FICHA_TECNICA.pdf</v>
          </cell>
          <cell r="B759">
            <v>273967</v>
          </cell>
          <cell r="C759" t="str">
            <v>DISPOSITIVOS HOSPITALARIOS</v>
          </cell>
          <cell r="D759" t="str">
            <v>TUBOS</v>
          </cell>
          <cell r="E759" t="str">
            <v>SOPORTE VENTILATORIO</v>
          </cell>
          <cell r="F759" t="str">
            <v>SOPORTE VENTILATORIO_TUBOS</v>
          </cell>
          <cell r="L759" t="str">
            <v>TUBO ENDOT.MURPHY S/B 6,5MM 61130065</v>
          </cell>
        </row>
        <row r="760">
          <cell r="A760" t="str">
            <v>273968_FICHA_TECNICA.pdf</v>
          </cell>
          <cell r="B760">
            <v>273968</v>
          </cell>
          <cell r="C760" t="str">
            <v>DISPOSITIVOS HOSPITALARIOS</v>
          </cell>
          <cell r="D760" t="str">
            <v>TUBOS</v>
          </cell>
          <cell r="E760" t="str">
            <v>SOPORTE VENTILATORIO</v>
          </cell>
          <cell r="F760" t="str">
            <v>SOPORTE VENTILATORIO_TUBOS</v>
          </cell>
          <cell r="L760" t="str">
            <v>TUBO ENDOT.MURPHY S/B 7MM 61130070</v>
          </cell>
        </row>
        <row r="761">
          <cell r="A761" t="str">
            <v>273969_FICHA_TECNICA.pdf</v>
          </cell>
          <cell r="B761">
            <v>273969</v>
          </cell>
          <cell r="C761" t="str">
            <v>DISPOSITIVOS HOSPITALARIOS</v>
          </cell>
          <cell r="D761" t="str">
            <v>TUBOS</v>
          </cell>
          <cell r="E761" t="str">
            <v>SOPORTE VENTILATORIO</v>
          </cell>
          <cell r="F761" t="str">
            <v>SOPORTE VENTILATORIO_TUBOS</v>
          </cell>
          <cell r="L761" t="str">
            <v>TUBO ENDOT.MURPHY S/B 7,5MM 61130075</v>
          </cell>
        </row>
        <row r="762">
          <cell r="A762" t="str">
            <v>273971_FICHA_TECNICA.pdf</v>
          </cell>
          <cell r="B762">
            <v>273971</v>
          </cell>
          <cell r="C762" t="str">
            <v>DISPOSITIVOS HOSPITALARIOS</v>
          </cell>
          <cell r="D762" t="str">
            <v>TUBOS</v>
          </cell>
          <cell r="E762" t="str">
            <v>SOPORTE VENTILATORIO</v>
          </cell>
          <cell r="F762" t="str">
            <v>SOPORTE VENTILATORIO_TUBOS</v>
          </cell>
          <cell r="L762" t="str">
            <v>TUBO ENDOT.MURPHY S/B 8MM 61130080</v>
          </cell>
        </row>
        <row r="763">
          <cell r="A763" t="str">
            <v>273972_FICHA_TECNICA.pdf</v>
          </cell>
          <cell r="B763">
            <v>273972</v>
          </cell>
          <cell r="C763" t="str">
            <v>DISPOSITIVOS HOSPITALARIOS</v>
          </cell>
          <cell r="D763" t="str">
            <v>TUBOS</v>
          </cell>
          <cell r="E763" t="str">
            <v>SOPORTE VENTILATORIO</v>
          </cell>
          <cell r="F763" t="str">
            <v>SOPORTE VENTILATORIO_TUBOS</v>
          </cell>
          <cell r="L763" t="str">
            <v>TUBO ENDOT.MURPHY S/B 8,5MM 61130085</v>
          </cell>
        </row>
        <row r="764">
          <cell r="A764" t="str">
            <v>273973_FICHA_TECNICA.pdf</v>
          </cell>
          <cell r="B764">
            <v>273973</v>
          </cell>
          <cell r="C764" t="str">
            <v>DISPOSITIVOS HOSPITALARIOS</v>
          </cell>
          <cell r="D764" t="str">
            <v>TUBOS</v>
          </cell>
          <cell r="E764" t="str">
            <v>SOPORTE VENTILATORIO</v>
          </cell>
          <cell r="F764" t="str">
            <v>SOPORTE VENTILATORIO_TUBOS</v>
          </cell>
          <cell r="L764" t="str">
            <v>TUBO ENDOT.MURPHY S/B 9MM 61130090</v>
          </cell>
        </row>
        <row r="765">
          <cell r="A765" t="str">
            <v>273974_FICHA_TECNICA.pdf</v>
          </cell>
          <cell r="B765">
            <v>273974</v>
          </cell>
          <cell r="C765" t="str">
            <v>DISPOSITIVOS HOSPITALARIOS</v>
          </cell>
          <cell r="D765" t="str">
            <v>TUBOS</v>
          </cell>
          <cell r="E765" t="str">
            <v>SOPORTE VENTILATORIO</v>
          </cell>
          <cell r="F765" t="str">
            <v>SOPORTE VENTILATORIO_TUBOS</v>
          </cell>
          <cell r="L765" t="str">
            <v>TUBO ENDOT.MURPHY C/B 3MM 61110030</v>
          </cell>
        </row>
        <row r="766">
          <cell r="A766" t="str">
            <v>273975_FICHA_TECNICA.pdf</v>
          </cell>
          <cell r="B766">
            <v>273975</v>
          </cell>
          <cell r="C766" t="str">
            <v>DISPOSITIVOS HOSPITALARIOS</v>
          </cell>
          <cell r="D766" t="str">
            <v>TUBOS</v>
          </cell>
          <cell r="E766" t="str">
            <v>SOPORTE VENTILATORIO</v>
          </cell>
          <cell r="F766" t="str">
            <v>SOPORTE VENTILATORIO_TUBOS</v>
          </cell>
          <cell r="L766" t="str">
            <v>TUBO ENDOT.MURPHY C/B 3,5MM 61110035</v>
          </cell>
        </row>
        <row r="767">
          <cell r="A767" t="str">
            <v>273976_FICHA_TECNICA.pdf</v>
          </cell>
          <cell r="B767">
            <v>273976</v>
          </cell>
          <cell r="C767" t="str">
            <v>DISPOSITIVOS HOSPITALARIOS</v>
          </cell>
          <cell r="D767" t="str">
            <v>TUBOS</v>
          </cell>
          <cell r="E767" t="str">
            <v>SOPORTE VENTILATORIO</v>
          </cell>
          <cell r="F767" t="str">
            <v>SOPORTE VENTILATORIO_TUBOS</v>
          </cell>
          <cell r="L767" t="str">
            <v>TUBO ENDOT.MURPHY C/B 4MM 61110040</v>
          </cell>
        </row>
        <row r="768">
          <cell r="A768" t="str">
            <v>273977_FICHA_TECNICA.pdf</v>
          </cell>
          <cell r="B768">
            <v>273977</v>
          </cell>
          <cell r="C768" t="str">
            <v>DISPOSITIVOS HOSPITALARIOS</v>
          </cell>
          <cell r="D768" t="str">
            <v>TUBOS</v>
          </cell>
          <cell r="E768" t="str">
            <v>SOPORTE VENTILATORIO</v>
          </cell>
          <cell r="F768" t="str">
            <v>SOPORTE VENTILATORIO_TUBOS</v>
          </cell>
          <cell r="L768" t="str">
            <v>TUBO ENDOT.MURPHY C/B 4,5MM 61110045</v>
          </cell>
        </row>
        <row r="769">
          <cell r="A769" t="str">
            <v>273978_FICHA_TECNICA.pdf</v>
          </cell>
          <cell r="B769">
            <v>273978</v>
          </cell>
          <cell r="C769" t="str">
            <v>DISPOSITIVOS HOSPITALARIOS</v>
          </cell>
          <cell r="D769" t="str">
            <v>TUBOS</v>
          </cell>
          <cell r="E769" t="str">
            <v>SOPORTE VENTILATORIO</v>
          </cell>
          <cell r="F769" t="str">
            <v>SOPORTE VENTILATORIO_TUBOS</v>
          </cell>
          <cell r="L769" t="str">
            <v>TUBO ENDOT.MURPHY C/B 5MM 61110050</v>
          </cell>
        </row>
        <row r="770">
          <cell r="A770" t="str">
            <v>273979_FICHA_TECNICA.pdf</v>
          </cell>
          <cell r="B770">
            <v>273979</v>
          </cell>
          <cell r="C770" t="str">
            <v>DISPOSITIVOS HOSPITALARIOS</v>
          </cell>
          <cell r="D770" t="str">
            <v>TUBOS</v>
          </cell>
          <cell r="E770" t="str">
            <v>SOPORTE VENTILATORIO</v>
          </cell>
          <cell r="F770" t="str">
            <v>SOPORTE VENTILATORIO_TUBOS</v>
          </cell>
          <cell r="L770" t="str">
            <v>TUBO ENDOT.MURPHY C/B 5,5MM 61110055</v>
          </cell>
        </row>
        <row r="771">
          <cell r="A771" t="str">
            <v>273980_FICHA_TECNICA.pdf</v>
          </cell>
          <cell r="B771">
            <v>273980</v>
          </cell>
          <cell r="C771" t="str">
            <v>DISPOSITIVOS HOSPITALARIOS</v>
          </cell>
          <cell r="D771" t="str">
            <v>TUBOS</v>
          </cell>
          <cell r="E771" t="str">
            <v>SOPORTE VENTILATORIO</v>
          </cell>
          <cell r="F771" t="str">
            <v>SOPORTE VENTILATORIO_TUBOS</v>
          </cell>
          <cell r="L771" t="str">
            <v>TUBO ENDOT.MURPHY C/B 6MM 61110060</v>
          </cell>
        </row>
        <row r="772">
          <cell r="A772" t="str">
            <v>273981_FICHA_TECNICA.pdf</v>
          </cell>
          <cell r="B772">
            <v>273981</v>
          </cell>
          <cell r="C772" t="str">
            <v>DISPOSITIVOS HOSPITALARIOS</v>
          </cell>
          <cell r="D772" t="str">
            <v>TUBOS</v>
          </cell>
          <cell r="E772" t="str">
            <v>SOPORTE VENTILATORIO</v>
          </cell>
          <cell r="F772" t="str">
            <v>SOPORTE VENTILATORIO_TUBOS</v>
          </cell>
          <cell r="L772" t="str">
            <v>TUBO ENDOT.MURPHY C/B 6,5MM 61110065</v>
          </cell>
        </row>
        <row r="773">
          <cell r="A773" t="str">
            <v>273982_FICHA_TECNICA.pdf</v>
          </cell>
          <cell r="B773">
            <v>273982</v>
          </cell>
          <cell r="C773" t="str">
            <v>DISPOSITIVOS HOSPITALARIOS</v>
          </cell>
          <cell r="D773" t="str">
            <v>TUBOS</v>
          </cell>
          <cell r="E773" t="str">
            <v>SOPORTE VENTILATORIO</v>
          </cell>
          <cell r="F773" t="str">
            <v>SOPORTE VENTILATORIO_TUBOS</v>
          </cell>
          <cell r="L773" t="str">
            <v>TUBO ENDOT.MURPHY C/B 7MM 61110070</v>
          </cell>
        </row>
        <row r="774">
          <cell r="A774" t="str">
            <v>273983_FICHA_TECNICA.pdf</v>
          </cell>
          <cell r="B774">
            <v>273983</v>
          </cell>
          <cell r="C774" t="str">
            <v>DISPOSITIVOS HOSPITALARIOS</v>
          </cell>
          <cell r="D774" t="str">
            <v>TUBOS</v>
          </cell>
          <cell r="E774" t="str">
            <v>SOPORTE VENTILATORIO</v>
          </cell>
          <cell r="F774" t="str">
            <v>SOPORTE VENTILATORIO_TUBOS</v>
          </cell>
          <cell r="L774" t="str">
            <v>TUBO ENDOT.MURPHY C/B 7,5MM 61110075</v>
          </cell>
        </row>
        <row r="775">
          <cell r="A775" t="str">
            <v>273984_FICHA_TECNICA.pdf</v>
          </cell>
          <cell r="B775">
            <v>273984</v>
          </cell>
          <cell r="C775" t="str">
            <v>DISPOSITIVOS HOSPITALARIOS</v>
          </cell>
          <cell r="D775" t="str">
            <v>TUBOS</v>
          </cell>
          <cell r="E775" t="str">
            <v>SOPORTE VENTILATORIO</v>
          </cell>
          <cell r="F775" t="str">
            <v>SOPORTE VENTILATORIO_TUBOS</v>
          </cell>
          <cell r="L775" t="str">
            <v>TUBO ENDOT.MURPHY C/B 8MM 61110080</v>
          </cell>
        </row>
        <row r="776">
          <cell r="A776" t="str">
            <v>273985_FICHA_TECNICA.pdf</v>
          </cell>
          <cell r="B776">
            <v>273985</v>
          </cell>
          <cell r="C776" t="str">
            <v>DISPOSITIVOS HOSPITALARIOS</v>
          </cell>
          <cell r="D776" t="str">
            <v>TUBOS</v>
          </cell>
          <cell r="E776" t="str">
            <v>SOPORTE VENTILATORIO</v>
          </cell>
          <cell r="F776" t="str">
            <v>SOPORTE VENTILATORIO_TUBOS</v>
          </cell>
          <cell r="L776" t="str">
            <v>TUBO ENDOT.MURPHY C/B 8,5MM 61110085</v>
          </cell>
        </row>
        <row r="777">
          <cell r="A777" t="str">
            <v>273986_FICHA_TECNICA.pdf</v>
          </cell>
          <cell r="B777">
            <v>273986</v>
          </cell>
          <cell r="C777" t="str">
            <v>DISPOSITIVOS HOSPITALARIOS</v>
          </cell>
          <cell r="D777" t="str">
            <v>TUBOS</v>
          </cell>
          <cell r="E777" t="str">
            <v>SOPORTE VENTILATORIO</v>
          </cell>
          <cell r="F777" t="str">
            <v>SOPORTE VENTILATORIO_TUBOS</v>
          </cell>
          <cell r="L777" t="str">
            <v>TUBO ENDOT.MURPHY C/B 9MM 61110090</v>
          </cell>
        </row>
        <row r="778">
          <cell r="A778" t="str">
            <v>273987_FICHA_TECNICA.pdf</v>
          </cell>
          <cell r="B778">
            <v>273987</v>
          </cell>
          <cell r="C778" t="str">
            <v>DISPOSITIVOS HOSPITALARIOS</v>
          </cell>
          <cell r="D778" t="str">
            <v>TUBOS</v>
          </cell>
          <cell r="E778" t="str">
            <v>SOPORTE VENTILATORIO</v>
          </cell>
          <cell r="F778" t="str">
            <v>SOPORTE VENTILATORIO_TUBOS</v>
          </cell>
          <cell r="L778" t="str">
            <v>TUBO ENDOT.REFORZA.C/B 5MM 61214050</v>
          </cell>
        </row>
        <row r="779">
          <cell r="A779" t="str">
            <v>273988_FICHA_TECNICA.pdf</v>
          </cell>
          <cell r="B779">
            <v>273988</v>
          </cell>
          <cell r="C779" t="str">
            <v>DISPOSITIVOS HOSPITALARIOS</v>
          </cell>
          <cell r="D779" t="str">
            <v>TUBOS</v>
          </cell>
          <cell r="E779" t="str">
            <v>SOPORTE VENTILATORIO</v>
          </cell>
          <cell r="F779" t="str">
            <v>SOPORTE VENTILATORIO_TUBOS</v>
          </cell>
          <cell r="L779" t="str">
            <v>TUBO ENDOT.REFORZA.C/B 5,5MM 61214055</v>
          </cell>
        </row>
        <row r="780">
          <cell r="A780" t="str">
            <v>273989_FICHA_TECNICA.pdf</v>
          </cell>
          <cell r="B780">
            <v>273989</v>
          </cell>
          <cell r="C780" t="str">
            <v>DISPOSITIVOS HOSPITALARIOS</v>
          </cell>
          <cell r="D780" t="str">
            <v>TUBOS</v>
          </cell>
          <cell r="E780" t="str">
            <v>SOPORTE VENTILATORIO</v>
          </cell>
          <cell r="F780" t="str">
            <v>SOPORTE VENTILATORIO_TUBOS</v>
          </cell>
          <cell r="L780" t="str">
            <v>TUBO ENDOT.REFORZA.C/B 6MM 61214060</v>
          </cell>
        </row>
        <row r="781">
          <cell r="A781" t="str">
            <v>273990_FICHA_TECNICA.pdf</v>
          </cell>
          <cell r="B781">
            <v>273990</v>
          </cell>
          <cell r="C781" t="str">
            <v>DISPOSITIVOS HOSPITALARIOS</v>
          </cell>
          <cell r="D781" t="str">
            <v>TUBOS</v>
          </cell>
          <cell r="E781" t="str">
            <v>SOPORTE VENTILATORIO</v>
          </cell>
          <cell r="F781" t="str">
            <v>SOPORTE VENTILATORIO_TUBOS</v>
          </cell>
          <cell r="L781" t="str">
            <v>TUBO ENDOT.REFORZ.C/B 6,5MM 61214065</v>
          </cell>
        </row>
        <row r="782">
          <cell r="A782" t="str">
            <v>273991_FICHA_TECNICA.pdf</v>
          </cell>
          <cell r="B782">
            <v>273991</v>
          </cell>
          <cell r="C782" t="str">
            <v>DISPOSITIVOS HOSPITALARIOS</v>
          </cell>
          <cell r="D782" t="str">
            <v>TUBOS</v>
          </cell>
          <cell r="E782" t="str">
            <v>SOPORTE VENTILATORIO</v>
          </cell>
          <cell r="F782" t="str">
            <v>SOPORTE VENTILATORIO_TUBOS</v>
          </cell>
          <cell r="L782" t="str">
            <v>TUBO ENDOT.REFORZA.C/B 7MM 61214070</v>
          </cell>
        </row>
        <row r="783">
          <cell r="A783" t="str">
            <v>273992_FICHA_TECNICA.pdf</v>
          </cell>
          <cell r="B783">
            <v>273992</v>
          </cell>
          <cell r="C783" t="str">
            <v>DISPOSITIVOS HOSPITALARIOS</v>
          </cell>
          <cell r="D783" t="str">
            <v>TUBOS</v>
          </cell>
          <cell r="E783" t="str">
            <v>SOPORTE VENTILATORIO</v>
          </cell>
          <cell r="F783" t="str">
            <v>SOPORTE VENTILATORIO_TUBOS</v>
          </cell>
          <cell r="L783" t="str">
            <v>TUBO ENDOT.REFORZ.C/B 7,5MM 61214075</v>
          </cell>
        </row>
        <row r="784">
          <cell r="A784" t="str">
            <v>273993_FICHA_TECNICA.pdf</v>
          </cell>
          <cell r="B784">
            <v>273993</v>
          </cell>
          <cell r="C784" t="str">
            <v>DISPOSITIVOS HOSPITALARIOS</v>
          </cell>
          <cell r="D784" t="str">
            <v>TUBOS</v>
          </cell>
          <cell r="E784" t="str">
            <v>SOPORTE VENTILATORIO</v>
          </cell>
          <cell r="F784" t="str">
            <v>SOPORTE VENTILATORIO_TUBOS</v>
          </cell>
          <cell r="L784" t="str">
            <v>TUBO ENDOT.REFORZA.C/B 8MM 61214080</v>
          </cell>
        </row>
        <row r="785">
          <cell r="A785" t="str">
            <v>273994_FICHA_TECNICA.pdf</v>
          </cell>
          <cell r="B785">
            <v>273994</v>
          </cell>
          <cell r="C785" t="str">
            <v>DISPOSITIVOS HOSPITALARIOS</v>
          </cell>
          <cell r="D785" t="str">
            <v>TUBOS</v>
          </cell>
          <cell r="E785" t="str">
            <v>SOPORTE VENTILATORIO</v>
          </cell>
          <cell r="F785" t="str">
            <v>SOPORTE VENTILATORIO_TUBOS</v>
          </cell>
          <cell r="L785" t="str">
            <v>TUBO ENDOT.REFORZ.C/B 8,5MM 61214085</v>
          </cell>
        </row>
        <row r="786">
          <cell r="A786" t="str">
            <v>273995_FICHA_TECNICA.pdf</v>
          </cell>
          <cell r="B786">
            <v>273995</v>
          </cell>
          <cell r="C786" t="str">
            <v>DISPOSITIVOS HOSPITALARIOS</v>
          </cell>
          <cell r="D786" t="str">
            <v>TUBOS</v>
          </cell>
          <cell r="E786" t="str">
            <v>SOPORTE VENTILATORIO</v>
          </cell>
          <cell r="F786" t="str">
            <v>SOPORTE VENTILATORIO_TUBOS</v>
          </cell>
          <cell r="L786" t="str">
            <v>TUBO ENDOT.REFORZA.C/B 9MM 61214090</v>
          </cell>
        </row>
        <row r="787">
          <cell r="A787" t="str">
            <v>274001_FICHA_TECNICA.pdf</v>
          </cell>
          <cell r="B787">
            <v>274001</v>
          </cell>
          <cell r="C787" t="str">
            <v>DISPOSITIVOS HOSPITALARIOS</v>
          </cell>
          <cell r="D787" t="str">
            <v>TUBOS</v>
          </cell>
          <cell r="E787" t="str">
            <v>SOPORTE VENTILATORIO</v>
          </cell>
          <cell r="F787" t="str">
            <v>SOPORTE VENTILATORIO_TUBOS</v>
          </cell>
          <cell r="L787" t="str">
            <v>T.ENDOT.PREFO.NASAL C/B 6MM 61313060</v>
          </cell>
        </row>
        <row r="788">
          <cell r="A788" t="str">
            <v>274002_FICHA_TECNICA.pdf</v>
          </cell>
          <cell r="B788">
            <v>274002</v>
          </cell>
          <cell r="C788" t="str">
            <v>DISPOSITIVOS HOSPITALARIOS</v>
          </cell>
          <cell r="D788" t="str">
            <v>TUBOS</v>
          </cell>
          <cell r="E788" t="str">
            <v>SOPORTE VENTILATORIO</v>
          </cell>
          <cell r="F788" t="str">
            <v>SOPORTE VENTILATORIO_TUBOS</v>
          </cell>
          <cell r="L788" t="str">
            <v>T.ENDOT.PREFO.NAS.C/B 6,5MM 61313065</v>
          </cell>
        </row>
        <row r="789">
          <cell r="A789" t="str">
            <v>277203_FICHA_TECNICA.pdf</v>
          </cell>
          <cell r="B789">
            <v>277203</v>
          </cell>
          <cell r="C789" t="str">
            <v>DISPOSITIVOS CONSUMO</v>
          </cell>
          <cell r="D789" t="str">
            <v>DISPOSITIVOS DE COMPRESION</v>
          </cell>
          <cell r="E789" t="str">
            <v>MEDIAS</v>
          </cell>
          <cell r="F789" t="str">
            <v>MEDIAS_DISPOSITIVOS DE COMPRESION</v>
          </cell>
          <cell r="L789" t="str">
            <v>COMPRIN.MEDI.ANTIEM.1x10P</v>
          </cell>
        </row>
        <row r="790">
          <cell r="A790" t="str">
            <v>704093_FICHA_TECNICA.pdf</v>
          </cell>
          <cell r="B790">
            <v>704093</v>
          </cell>
          <cell r="C790" t="str">
            <v>DISPOSITIVOS CONSUMO</v>
          </cell>
          <cell r="D790" t="str">
            <v>CUIDADO DE LA HERIDA</v>
          </cell>
          <cell r="E790" t="str">
            <v>OTROS CUIDADO DE LA HERIDA</v>
          </cell>
          <cell r="F790" t="str">
            <v>OTROS CUIDADO HERIDA_CUIDADO HERIDA</v>
          </cell>
          <cell r="L790" t="str">
            <v>STERI STRIP R.R1548</v>
          </cell>
        </row>
        <row r="791">
          <cell r="A791" t="str">
            <v>704094_FICHA_TECNICA.pdf</v>
          </cell>
          <cell r="B791">
            <v>704094</v>
          </cell>
          <cell r="C791" t="str">
            <v>DISPOSITIVOS CONSUMO</v>
          </cell>
          <cell r="D791" t="str">
            <v>CUIDADO DE LA HERIDA</v>
          </cell>
          <cell r="E791" t="str">
            <v>OTROS CUIDADO DE LA HERIDA</v>
          </cell>
          <cell r="F791" t="str">
            <v>OTROS CUIDADO HERIDA_CUIDADO HERIDA</v>
          </cell>
          <cell r="L791" t="str">
            <v>STERI STRIP C/AP TEGADERM LAPAR.W8516.x5</v>
          </cell>
        </row>
        <row r="792">
          <cell r="A792" t="str">
            <v>274003_FICHA_TECNICA.pdf</v>
          </cell>
          <cell r="B792">
            <v>274003</v>
          </cell>
          <cell r="C792" t="str">
            <v>DISPOSITIVOS HOSPITALARIOS</v>
          </cell>
          <cell r="D792" t="str">
            <v>TUBOS</v>
          </cell>
          <cell r="E792" t="str">
            <v>SOPORTE VENTILATORIO</v>
          </cell>
          <cell r="F792" t="str">
            <v>SOPORTE VENTILATORIO_TUBOS</v>
          </cell>
          <cell r="L792" t="str">
            <v>T.ENDOT.PREFO.NASAL C/B 7MM 61313070</v>
          </cell>
        </row>
        <row r="793">
          <cell r="A793" t="str">
            <v>274004_FICHA_TECNICA.pdf</v>
          </cell>
          <cell r="B793">
            <v>274004</v>
          </cell>
          <cell r="C793" t="str">
            <v>DISPOSITIVOS HOSPITALARIOS</v>
          </cell>
          <cell r="D793" t="str">
            <v>TUBOS</v>
          </cell>
          <cell r="E793" t="str">
            <v>SOPORTE VENTILATORIO</v>
          </cell>
          <cell r="F793" t="str">
            <v>SOPORTE VENTILATORIO_TUBOS</v>
          </cell>
          <cell r="L793" t="str">
            <v>T.ENDOT.PREFO.NAS.C/B 7,5MM 61313075</v>
          </cell>
        </row>
        <row r="794">
          <cell r="A794" t="str">
            <v>274005_FICHA_TECNICA.pdf</v>
          </cell>
          <cell r="B794">
            <v>274005</v>
          </cell>
          <cell r="C794" t="str">
            <v>DISPOSITIVOS HOSPITALARIOS</v>
          </cell>
          <cell r="D794" t="str">
            <v>TUBOS</v>
          </cell>
          <cell r="E794" t="str">
            <v>SOPORTE VENTILATORIO</v>
          </cell>
          <cell r="F794" t="str">
            <v>SOPORTE VENTILATORIO_TUBOS</v>
          </cell>
          <cell r="L794" t="str">
            <v>T.ENDOT.PREFO.NAS.C/B 8MM 61313080</v>
          </cell>
        </row>
        <row r="795">
          <cell r="A795" t="str">
            <v>274006_FICHA_TECNICA.pdf</v>
          </cell>
          <cell r="B795">
            <v>274006</v>
          </cell>
          <cell r="C795" t="str">
            <v>DISPOSITIVOS HOSPITALARIOS</v>
          </cell>
          <cell r="D795" t="str">
            <v>TUBOS</v>
          </cell>
          <cell r="E795" t="str">
            <v>SOPORTE VENTILATORIO</v>
          </cell>
          <cell r="F795" t="str">
            <v>SOPORTE VENTILATORIO_TUBOS</v>
          </cell>
          <cell r="L795" t="str">
            <v>T.ENDOT.PREFO.ORAL S/B 3MM 61233030</v>
          </cell>
        </row>
        <row r="796">
          <cell r="A796" t="str">
            <v>274007_FICHA_TECNICA.pdf</v>
          </cell>
          <cell r="B796">
            <v>274007</v>
          </cell>
          <cell r="C796" t="str">
            <v>DISPOSITIVOS HOSPITALARIOS</v>
          </cell>
          <cell r="D796" t="str">
            <v>TUBOS</v>
          </cell>
          <cell r="E796" t="str">
            <v>SOPORTE VENTILATORIO</v>
          </cell>
          <cell r="F796" t="str">
            <v>SOPORTE VENTILATORIO_TUBOS</v>
          </cell>
          <cell r="L796" t="str">
            <v>T.ENDOT.PREFO.ORA.S/B 3,5MM 61233035</v>
          </cell>
        </row>
        <row r="797">
          <cell r="A797" t="str">
            <v>274008_FICHA_TECNICA.pdf</v>
          </cell>
          <cell r="B797">
            <v>274008</v>
          </cell>
          <cell r="C797" t="str">
            <v>DISPOSITIVOS HOSPITALARIOS</v>
          </cell>
          <cell r="D797" t="str">
            <v>TUBOS</v>
          </cell>
          <cell r="E797" t="str">
            <v>SOPORTE VENTILATORIO</v>
          </cell>
          <cell r="F797" t="str">
            <v>SOPORTE VENTILATORIO_TUBOS</v>
          </cell>
          <cell r="L797" t="str">
            <v>T.ENDOT.PREFO.ORAL S/B 4MM 61233040</v>
          </cell>
        </row>
        <row r="798">
          <cell r="A798" t="str">
            <v>274009_FICHA_TECNICA.pdf</v>
          </cell>
          <cell r="B798">
            <v>274009</v>
          </cell>
          <cell r="C798" t="str">
            <v>DISPOSITIVOS HOSPITALARIOS</v>
          </cell>
          <cell r="D798" t="str">
            <v>TUBOS</v>
          </cell>
          <cell r="E798" t="str">
            <v>SOPORTE VENTILATORIO</v>
          </cell>
          <cell r="F798" t="str">
            <v>SOPORTE VENTILATORIO_TUBOS</v>
          </cell>
          <cell r="L798" t="str">
            <v>T.ENDOT.PREFO.ORA.S/B 4,5MM 61233045</v>
          </cell>
        </row>
        <row r="799">
          <cell r="A799" t="str">
            <v>704254_FICHA_TECNICA.pdf</v>
          </cell>
          <cell r="B799">
            <v>704254</v>
          </cell>
          <cell r="C799" t="str">
            <v>DISPOSITIVOS CONSUMO</v>
          </cell>
          <cell r="D799" t="str">
            <v>CUIDADO DE LA HERIDA</v>
          </cell>
          <cell r="E799" t="str">
            <v>OTROS CUIDADO DE LA HERIDA</v>
          </cell>
          <cell r="F799" t="str">
            <v>OTROS CUIDADO HERIDA_CUIDADO HERIDA</v>
          </cell>
          <cell r="L799" t="str">
            <v>STERI STRIP ELAST 6MM X 3.8CM  E4542</v>
          </cell>
        </row>
        <row r="800">
          <cell r="A800" t="str">
            <v>271265_FICHA_TECNICA.pdf</v>
          </cell>
          <cell r="B800">
            <v>271265</v>
          </cell>
          <cell r="C800" t="str">
            <v>DISPOSITIVOS CONSUMO</v>
          </cell>
          <cell r="D800" t="str">
            <v>BIOSEGURIDAD</v>
          </cell>
          <cell r="E800" t="str">
            <v>RESIDUOS HOSPITALARIOS</v>
          </cell>
          <cell r="F800" t="str">
            <v>CANISTER</v>
          </cell>
          <cell r="L800" t="str">
            <v>COLECTOR UNOMETER SAFETI PLUS 2000CC</v>
          </cell>
        </row>
        <row r="801">
          <cell r="A801" t="str">
            <v>277212_FICHA_TECNICA.pdf</v>
          </cell>
          <cell r="B801">
            <v>277212</v>
          </cell>
          <cell r="C801" t="str">
            <v>DISPOSITIVOS CONSUMO</v>
          </cell>
          <cell r="D801" t="str">
            <v>CUIDADO DE LA HERIDA</v>
          </cell>
          <cell r="E801" t="str">
            <v>TORUNDAS</v>
          </cell>
          <cell r="F801" t="str">
            <v>TORUNDAS_CUIDADO DE LA HERIDA</v>
          </cell>
          <cell r="L801" t="str">
            <v>CUTIMED SORBACT TORUNDAS(TORULAS)3CM X70</v>
          </cell>
        </row>
        <row r="802">
          <cell r="A802" t="str">
            <v>287364_FICHA_TECNICA.pdf</v>
          </cell>
          <cell r="B802">
            <v>287364</v>
          </cell>
          <cell r="C802" t="str">
            <v>DISPOSITIVOS CONSUMO</v>
          </cell>
          <cell r="D802" t="str">
            <v>VENDAJE</v>
          </cell>
          <cell r="E802" t="str">
            <v>VENDAJE ELASTICO</v>
          </cell>
          <cell r="F802" t="str">
            <v>VENDAJE ELASTICO_VENDAJE</v>
          </cell>
          <cell r="L802" t="str">
            <v>ELASTOMULL VEND.EL.4CMX4MX20 02094-00000</v>
          </cell>
        </row>
        <row r="803">
          <cell r="A803" t="str">
            <v>287367_FICHA_TECNICA.pdf</v>
          </cell>
          <cell r="B803">
            <v>287367</v>
          </cell>
          <cell r="C803" t="str">
            <v>DISPOSITIVOS CONSUMO</v>
          </cell>
          <cell r="D803" t="str">
            <v>VENDAJE</v>
          </cell>
          <cell r="E803" t="str">
            <v>VENDAJE ELASTICO</v>
          </cell>
          <cell r="F803" t="str">
            <v>VENDAJE ELASTICO_VENDAJE</v>
          </cell>
          <cell r="L803" t="str">
            <v>ELASTOMULL VEND.EL.6CMX4MX20 02095-00000</v>
          </cell>
        </row>
        <row r="804">
          <cell r="A804" t="str">
            <v>287368_FICHA_TECNICA.pdf</v>
          </cell>
          <cell r="B804">
            <v>287368</v>
          </cell>
          <cell r="C804" t="str">
            <v>DISPOSITIVOS CONSUMO</v>
          </cell>
          <cell r="D804" t="str">
            <v>VENDAJE</v>
          </cell>
          <cell r="E804" t="str">
            <v>VENDAJE ELASTICO</v>
          </cell>
          <cell r="F804" t="str">
            <v>VENDAJE ELASTICO_VENDAJE</v>
          </cell>
          <cell r="L804" t="str">
            <v>GYPSONA VENDA EN.10CMX3M X12 73461-00097</v>
          </cell>
        </row>
        <row r="805">
          <cell r="A805" t="str">
            <v>274010_FICHA_TECNICA.pdf</v>
          </cell>
          <cell r="B805">
            <v>274010</v>
          </cell>
          <cell r="C805" t="str">
            <v>DISPOSITIVOS HOSPITALARIOS</v>
          </cell>
          <cell r="D805" t="str">
            <v>TUBOS</v>
          </cell>
          <cell r="E805" t="str">
            <v>SOPORTE VENTILATORIO</v>
          </cell>
          <cell r="F805" t="str">
            <v>SOPORTE VENTILATORIO_TUBOS</v>
          </cell>
          <cell r="L805" t="str">
            <v>T.ENDOT.PREFO.ORAL S/B 5MM 61233050</v>
          </cell>
        </row>
        <row r="806">
          <cell r="A806" t="str">
            <v>287957_FICHA_TECNICA.pdf</v>
          </cell>
          <cell r="B806">
            <v>287957</v>
          </cell>
          <cell r="C806" t="str">
            <v>DISPOSITIVOS CONSUMO</v>
          </cell>
          <cell r="D806" t="str">
            <v>VENDAJE</v>
          </cell>
          <cell r="E806" t="str">
            <v>VENDAJE ELASTICO</v>
          </cell>
          <cell r="F806" t="str">
            <v>VENDAJE ELASTICO_VENDAJE</v>
          </cell>
          <cell r="L806" t="str">
            <v>ELASTOMULL VENDA 10CMX4MX20U.02097-00000</v>
          </cell>
        </row>
        <row r="807">
          <cell r="A807" t="str">
            <v>287958_FICHA_TECNICA.pdf</v>
          </cell>
          <cell r="B807">
            <v>287958</v>
          </cell>
          <cell r="C807" t="str">
            <v>DISPOSITIVOS CONSUMO</v>
          </cell>
          <cell r="D807" t="str">
            <v>VENDAJE</v>
          </cell>
          <cell r="E807" t="str">
            <v>VENDAJE ELASTICO</v>
          </cell>
          <cell r="F807" t="str">
            <v>VENDAJE ELASTICO_VENDAJE</v>
          </cell>
          <cell r="L807" t="str">
            <v>ELASTOMULL VENDA 12CMX4MX20U.02098-00000</v>
          </cell>
        </row>
        <row r="808">
          <cell r="A808" t="str">
            <v>274011_FICHA_TECNICA.pdf</v>
          </cell>
          <cell r="B808">
            <v>274011</v>
          </cell>
          <cell r="C808" t="str">
            <v>DISPOSITIVOS HOSPITALARIOS</v>
          </cell>
          <cell r="D808" t="str">
            <v>TUBOS</v>
          </cell>
          <cell r="E808" t="str">
            <v>SOPORTE VENTILATORIO</v>
          </cell>
          <cell r="F808" t="str">
            <v>SOPORTE VENTILATORIO_TUBOS</v>
          </cell>
          <cell r="L808" t="str">
            <v>T.ENDOT.PREFO.ORA S/B 5,5MM 61233055</v>
          </cell>
        </row>
        <row r="809">
          <cell r="A809" t="str">
            <v>274012_FICHA_TECNICA.pdf</v>
          </cell>
          <cell r="B809">
            <v>274012</v>
          </cell>
          <cell r="C809" t="str">
            <v>DISPOSITIVOS HOSPITALARIOS</v>
          </cell>
          <cell r="D809" t="str">
            <v>TUBOS</v>
          </cell>
          <cell r="E809" t="str">
            <v>SOPORTE VENTILATORIO</v>
          </cell>
          <cell r="F809" t="str">
            <v>SOPORTE VENTILATORIO_TUBOS</v>
          </cell>
          <cell r="L809" t="str">
            <v>T.ENDOT.PREFO.ORAL S/B 6MM 61233060</v>
          </cell>
        </row>
        <row r="810">
          <cell r="A810" t="str">
            <v>274013_FICHA_TECNICA.pdf</v>
          </cell>
          <cell r="B810">
            <v>274013</v>
          </cell>
          <cell r="C810" t="str">
            <v>DISPOSITIVOS HOSPITALARIOS</v>
          </cell>
          <cell r="D810" t="str">
            <v>TUBOS</v>
          </cell>
          <cell r="E810" t="str">
            <v>SOPORTE VENTILATORIO</v>
          </cell>
          <cell r="F810" t="str">
            <v>SOPORTE VENTILATORIO_TUBOS</v>
          </cell>
          <cell r="L810" t="str">
            <v>T.ENDOT.PREFO.ORA.S/B 6,5MM 61233065</v>
          </cell>
        </row>
        <row r="811">
          <cell r="A811" t="str">
            <v>287959_FICHA_TECNICA.pdf</v>
          </cell>
          <cell r="B811">
            <v>287959</v>
          </cell>
          <cell r="C811" t="str">
            <v>DISPOSITIVOS CONSUMO</v>
          </cell>
          <cell r="D811" t="str">
            <v>VENDAJE</v>
          </cell>
          <cell r="E811" t="str">
            <v>VENDAJE ELASTICO</v>
          </cell>
          <cell r="F811" t="str">
            <v>VENDAJE ELASTICO_VENDAJE</v>
          </cell>
          <cell r="L811" t="str">
            <v>ELASTOMULL VENDA 8CMX4MX20UN.02096-00000</v>
          </cell>
        </row>
        <row r="812">
          <cell r="A812" t="str">
            <v>274014_FICHA_TECNICA.pdf</v>
          </cell>
          <cell r="B812">
            <v>274014</v>
          </cell>
          <cell r="C812" t="str">
            <v>DISPOSITIVOS HOSPITALARIOS</v>
          </cell>
          <cell r="D812" t="str">
            <v>TUBOS</v>
          </cell>
          <cell r="E812" t="str">
            <v>SOPORTE VENTILATORIO</v>
          </cell>
          <cell r="F812" t="str">
            <v>SOPORTE VENTILATORIO_TUBOS</v>
          </cell>
          <cell r="L812" t="str">
            <v>T.ENDOT.PREFO.ORAL S/B 7MM 61233070</v>
          </cell>
        </row>
        <row r="813">
          <cell r="A813" t="str">
            <v>287960_FICHA_TECNICA.pdf</v>
          </cell>
          <cell r="B813">
            <v>287960</v>
          </cell>
          <cell r="C813" t="str">
            <v>DISPOSITIVOS CONSUMO</v>
          </cell>
          <cell r="D813" t="str">
            <v>VENDAJE</v>
          </cell>
          <cell r="E813" t="str">
            <v>VENDAJE ELASTICO</v>
          </cell>
          <cell r="F813" t="str">
            <v>VENDAJE ELASTICO_VENDAJE</v>
          </cell>
          <cell r="L813" t="str">
            <v>GYPS.VEN.R.73461-00094-00</v>
          </cell>
        </row>
        <row r="814">
          <cell r="A814" t="str">
            <v>288039_FICHA_TECNICA.pdf</v>
          </cell>
          <cell r="B814">
            <v>288039</v>
          </cell>
          <cell r="C814" t="str">
            <v>DISPOSITIVOS CONSUMO</v>
          </cell>
          <cell r="D814" t="str">
            <v>VENDAJE</v>
          </cell>
          <cell r="E814" t="str">
            <v>VENDAJE ELASTICO</v>
          </cell>
          <cell r="F814" t="str">
            <v>VENDAJE ELASTICO_VENDAJE</v>
          </cell>
          <cell r="L814" t="str">
            <v>COMPRILAN VEND.EL.CORTA 10CMX5M:01028-00</v>
          </cell>
        </row>
        <row r="815">
          <cell r="A815" t="str">
            <v>274211_FICHA_TECNICA.pdf</v>
          </cell>
          <cell r="B815">
            <v>274211</v>
          </cell>
          <cell r="C815" t="str">
            <v>DISPOSITIVOS HOSPITALARIOS</v>
          </cell>
          <cell r="D815" t="str">
            <v>TUBOS</v>
          </cell>
          <cell r="E815" t="str">
            <v>SOPORTE VENTILATORIO</v>
          </cell>
          <cell r="F815" t="str">
            <v>SOPORTE VENTILATORIO_TUBOS</v>
          </cell>
          <cell r="L815" t="str">
            <v>TUBO OXIGENO 2,10M 400MM</v>
          </cell>
        </row>
        <row r="816">
          <cell r="A816" t="str">
            <v>755207_FICHA_TECNICA.pdf</v>
          </cell>
          <cell r="B816">
            <v>755207</v>
          </cell>
          <cell r="C816" t="str">
            <v>DISPOSITIVOS HOSPITALARIOS</v>
          </cell>
          <cell r="D816" t="str">
            <v>TUBOS</v>
          </cell>
          <cell r="E816" t="str">
            <v>UROLOGIA</v>
          </cell>
          <cell r="F816" t="str">
            <v>UROLOGIA_TUBOS</v>
          </cell>
          <cell r="L816" t="str">
            <v>BD TUBO UROANALISI.364992</v>
          </cell>
        </row>
        <row r="817">
          <cell r="A817" t="str">
            <v>704004_FICHA_TECNICA.pdf</v>
          </cell>
          <cell r="B817">
            <v>704004</v>
          </cell>
          <cell r="C817" t="str">
            <v>DISPOSITIVOS CONSUMO</v>
          </cell>
          <cell r="D817" t="str">
            <v>VENDAJE</v>
          </cell>
          <cell r="E817" t="str">
            <v>VENDAJE ELASTICO</v>
          </cell>
          <cell r="F817" t="str">
            <v>VENDAJE ELASTICO_VENDAJE</v>
          </cell>
          <cell r="L817" t="str">
            <v>COBAN 50 MM X 4.6 MTS 1582</v>
          </cell>
        </row>
        <row r="818">
          <cell r="A818" t="str">
            <v>704005_FICHA_TECNICA.pdf</v>
          </cell>
          <cell r="B818">
            <v>704005</v>
          </cell>
          <cell r="C818" t="str">
            <v>DISPOSITIVOS CONSUMO</v>
          </cell>
          <cell r="D818" t="str">
            <v>VENDAJE</v>
          </cell>
          <cell r="E818" t="str">
            <v>VENDAJE ELASTICO</v>
          </cell>
          <cell r="F818" t="str">
            <v>VENDAJE ELASTICO_VENDAJE</v>
          </cell>
          <cell r="L818" t="str">
            <v>COBAN 7.5CM X 4.5 MT. 1583</v>
          </cell>
        </row>
        <row r="819">
          <cell r="A819" t="str">
            <v>704054_FICHA_TECNICA.pdf</v>
          </cell>
          <cell r="B819">
            <v>704054</v>
          </cell>
          <cell r="C819" t="str">
            <v>DISPOSITIVOS CONSUMO</v>
          </cell>
          <cell r="D819" t="str">
            <v>VENDAJE</v>
          </cell>
          <cell r="E819" t="str">
            <v>VENDAJE ELASTICO</v>
          </cell>
          <cell r="F819" t="str">
            <v>VENDAJE ELASTICO_VENDAJE</v>
          </cell>
          <cell r="L819" t="str">
            <v>COBAN 100MMx4,5 MTS 1584</v>
          </cell>
        </row>
        <row r="820">
          <cell r="A820" t="str">
            <v>704111_FICHA_TECNICA.pdf</v>
          </cell>
          <cell r="B820">
            <v>704111</v>
          </cell>
          <cell r="C820" t="str">
            <v>DISPOSITIVOS CONSUMO</v>
          </cell>
          <cell r="D820" t="str">
            <v>VENDAJE</v>
          </cell>
          <cell r="E820" t="str">
            <v>VENDAJE ELASTICO</v>
          </cell>
          <cell r="F820" t="str">
            <v>VENDAJE ELASTICO_VENDAJE</v>
          </cell>
          <cell r="L820" t="str">
            <v>SCOTCHCAST PLUS BLANCO 10 CMX3.6MT.82004</v>
          </cell>
        </row>
        <row r="821">
          <cell r="A821" t="str">
            <v>704112_FICHA_TECNICA.pdf</v>
          </cell>
          <cell r="B821">
            <v>704112</v>
          </cell>
          <cell r="C821" t="str">
            <v>DISPOSITIVOS CONSUMO</v>
          </cell>
          <cell r="D821" t="str">
            <v>VENDAJE</v>
          </cell>
          <cell r="E821" t="str">
            <v>VENDAJE ELASTICO</v>
          </cell>
          <cell r="F821" t="str">
            <v>VENDAJE ELASTICO_VENDAJE</v>
          </cell>
          <cell r="L821" t="str">
            <v>SCOTCHCAST PLUS BLANCO 7.5CMX3.6MT 82003</v>
          </cell>
        </row>
        <row r="822">
          <cell r="A822" t="str">
            <v>704119_FICHA_TECNICA.pdf</v>
          </cell>
          <cell r="B822">
            <v>704119</v>
          </cell>
          <cell r="C822" t="str">
            <v>DISPOSITIVOS CONSUMO</v>
          </cell>
          <cell r="D822" t="str">
            <v>VENDAJE</v>
          </cell>
          <cell r="E822" t="str">
            <v>VENDAJE ELASTICO</v>
          </cell>
          <cell r="F822" t="str">
            <v>VENDAJE ELASTICO_VENDAJE</v>
          </cell>
          <cell r="L822" t="str">
            <v>SCOTCHCAST PLUS BLANCO 5 CMX3.6MT 82002</v>
          </cell>
        </row>
        <row r="823">
          <cell r="A823" t="str">
            <v>704129_FICHA_TECNICA.pdf</v>
          </cell>
          <cell r="B823">
            <v>704129</v>
          </cell>
          <cell r="C823" t="str">
            <v>DISPOSITIVOS CONSUMO</v>
          </cell>
          <cell r="D823" t="str">
            <v>VENDAJE</v>
          </cell>
          <cell r="E823" t="str">
            <v>VENDAJE ELASTICO</v>
          </cell>
          <cell r="F823" t="str">
            <v>VENDAJE ELASTICO_VENDAJE</v>
          </cell>
          <cell r="L823" t="str">
            <v>SCOTCHCAST PLUS VERDE 5 CMX3.6MT 82002G</v>
          </cell>
        </row>
        <row r="824">
          <cell r="A824" t="str">
            <v>704234_FICHA_TECNICA.pdf</v>
          </cell>
          <cell r="B824">
            <v>704234</v>
          </cell>
          <cell r="C824" t="str">
            <v>DISPOSITIVOS CONSUMO</v>
          </cell>
          <cell r="D824" t="str">
            <v>VENDAJE</v>
          </cell>
          <cell r="E824" t="str">
            <v>VENDAJE ELASTICO</v>
          </cell>
          <cell r="F824" t="str">
            <v>VENDAJE ELASTICO_VENDAJE</v>
          </cell>
          <cell r="L824" t="str">
            <v>COBAN ESTÉRIL 10CM X 4.5 MT.1584-S</v>
          </cell>
        </row>
        <row r="825">
          <cell r="A825" t="str">
            <v>704346_FICHA_TECNICA.pdf</v>
          </cell>
          <cell r="B825">
            <v>704346</v>
          </cell>
          <cell r="C825" t="str">
            <v>DISPOSITIVOS CONSUMO</v>
          </cell>
          <cell r="D825" t="str">
            <v>VENDAJE</v>
          </cell>
          <cell r="E825" t="str">
            <v>VENDAJE ELASTICO</v>
          </cell>
          <cell r="F825" t="str">
            <v>VENDAJE ELASTICO_VENDAJE</v>
          </cell>
          <cell r="L825" t="str">
            <v>COBAN - 2    10CM  2094</v>
          </cell>
        </row>
        <row r="826">
          <cell r="A826" t="str">
            <v>882095_FICHA_TECNICA.pdf</v>
          </cell>
          <cell r="B826">
            <v>882095</v>
          </cell>
          <cell r="C826" t="str">
            <v>DISPOSITIVOS CONSUMO</v>
          </cell>
          <cell r="D826" t="str">
            <v>VENDAJE</v>
          </cell>
          <cell r="E826" t="str">
            <v>VENDAJE ELASTICO</v>
          </cell>
          <cell r="F826" t="str">
            <v>VENDAJE ELASTICO_VENDAJE</v>
          </cell>
          <cell r="L826" t="str">
            <v>VENDA ELAS.ISQUEM.ESTE.10CM DYNJ05916(20</v>
          </cell>
        </row>
        <row r="827">
          <cell r="A827" t="str">
            <v>882096_FICHA_TECNICA.pdf</v>
          </cell>
          <cell r="B827">
            <v>882096</v>
          </cell>
          <cell r="C827" t="str">
            <v>DISPOSITIVOS CONSUMO</v>
          </cell>
          <cell r="D827" t="str">
            <v>VENDAJE</v>
          </cell>
          <cell r="E827" t="str">
            <v>VENDAJE ELASTICO</v>
          </cell>
          <cell r="F827" t="str">
            <v>VENDAJE ELASTICO_VENDAJE</v>
          </cell>
          <cell r="L827" t="str">
            <v>VENDA ELAS.ISQUEM.ESTE.15CM DYNJ05918(20</v>
          </cell>
        </row>
        <row r="828">
          <cell r="A828" t="str">
            <v>43096_FICHA_TECNICA.pdf</v>
          </cell>
          <cell r="B828">
            <v>43096</v>
          </cell>
          <cell r="C828" t="str">
            <v>DISPOSITIVOS CONSUMO</v>
          </cell>
          <cell r="D828" t="str">
            <v>VENDAJE</v>
          </cell>
          <cell r="E828" t="str">
            <v>VENDAJE ELASTICO</v>
          </cell>
          <cell r="F828" t="str">
            <v>VENDAJE ELASTICO_VENDAJE</v>
          </cell>
          <cell r="L828" t="str">
            <v>VENDA SUREPRESS.10CMX3M</v>
          </cell>
        </row>
        <row r="829">
          <cell r="A829" t="str">
            <v>83002_FICHA_TECNICA.pdf</v>
          </cell>
          <cell r="B829">
            <v>83002</v>
          </cell>
          <cell r="C829" t="str">
            <v>DISPOSITIVOS CONSUMO</v>
          </cell>
          <cell r="D829" t="str">
            <v>VENDAJE</v>
          </cell>
          <cell r="E829" t="str">
            <v>VENDAJE ELASTICO</v>
          </cell>
          <cell r="F829" t="str">
            <v>VENDAJE ELASTICO_VENDAJE</v>
          </cell>
          <cell r="L829" t="str">
            <v>VENDA DE GASA 2 PULG.X5Y.</v>
          </cell>
        </row>
        <row r="830">
          <cell r="A830" t="str">
            <v>83012_FICHA_TECNICA.pdf</v>
          </cell>
          <cell r="B830">
            <v>83012</v>
          </cell>
          <cell r="C830" t="str">
            <v>DISPOSITIVOS CONSUMO</v>
          </cell>
          <cell r="D830" t="str">
            <v>VENDAJE</v>
          </cell>
          <cell r="E830" t="str">
            <v>VENDAJE ELASTICO</v>
          </cell>
          <cell r="F830" t="str">
            <v>VENDAJE ELASTICO_VENDAJE</v>
          </cell>
          <cell r="L830" t="str">
            <v>VENDA DE GASA 3 PULG.X5Y</v>
          </cell>
        </row>
        <row r="831">
          <cell r="A831" t="str">
            <v>83013_FICHA_TECNICA.pdf</v>
          </cell>
          <cell r="B831">
            <v>83013</v>
          </cell>
          <cell r="C831" t="str">
            <v>DISPOSITIVOS CONSUMO</v>
          </cell>
          <cell r="D831" t="str">
            <v>VENDAJE</v>
          </cell>
          <cell r="E831" t="str">
            <v>VENDAJE ELASTICO</v>
          </cell>
          <cell r="F831" t="str">
            <v>VENDAJE ELASTICO_VENDAJE</v>
          </cell>
          <cell r="L831" t="str">
            <v>VENDA DE GASA 4 PULG.X5Y.</v>
          </cell>
        </row>
        <row r="832">
          <cell r="A832" t="str">
            <v>83017_FICHA_TECNICA.pdf</v>
          </cell>
          <cell r="B832">
            <v>83017</v>
          </cell>
          <cell r="C832" t="str">
            <v>DISPOSITIVOS CONSUMO</v>
          </cell>
          <cell r="D832" t="str">
            <v>VENDAJE</v>
          </cell>
          <cell r="E832" t="str">
            <v>VENDAJE ELASTICO</v>
          </cell>
          <cell r="F832" t="str">
            <v>VENDAJE ELASTICO_VENDAJE</v>
          </cell>
          <cell r="L832" t="str">
            <v>VENDA DE GASA 6 PULG.X5Y.</v>
          </cell>
        </row>
        <row r="833">
          <cell r="A833" t="str">
            <v>83047_FICHA_TECNICA.pdf</v>
          </cell>
          <cell r="B833">
            <v>83047</v>
          </cell>
          <cell r="C833" t="str">
            <v>DISPOSITIVOS CONSUMO</v>
          </cell>
          <cell r="D833" t="str">
            <v>VENDAJE</v>
          </cell>
          <cell r="E833" t="str">
            <v>VENDAJE ELASTICO</v>
          </cell>
          <cell r="F833" t="str">
            <v>VENDAJE ELASTICO_VENDAJE</v>
          </cell>
          <cell r="L833" t="str">
            <v>VENDA DE GASA 5 PULG.X5Y</v>
          </cell>
        </row>
        <row r="834">
          <cell r="A834" t="str">
            <v>277204_FICHA_TECNICA.pdf</v>
          </cell>
          <cell r="B834">
            <v>277204</v>
          </cell>
          <cell r="C834" t="str">
            <v>DISPOSITIVOS CONSUMO</v>
          </cell>
          <cell r="D834" t="str">
            <v>VENDAJE</v>
          </cell>
          <cell r="E834" t="str">
            <v>VENDAJE ELASTICO</v>
          </cell>
          <cell r="F834" t="str">
            <v>VENDAJE ELASTICO_VENDAJE</v>
          </cell>
          <cell r="L834" t="str">
            <v>CO-PLUS LF VENDA FLEXILE 10CM X 4,5M X18</v>
          </cell>
        </row>
        <row r="835">
          <cell r="A835" t="str">
            <v>277205_FICHA_TECNICA.pdf</v>
          </cell>
          <cell r="B835">
            <v>277205</v>
          </cell>
          <cell r="C835" t="str">
            <v>DISPOSITIVOS CONSUMO</v>
          </cell>
          <cell r="D835" t="str">
            <v>VENDAJE</v>
          </cell>
          <cell r="E835" t="str">
            <v>VENDAJE ELASTICO</v>
          </cell>
          <cell r="F835" t="str">
            <v>VENDAJE ELASTICO_VENDAJE</v>
          </cell>
          <cell r="L835" t="str">
            <v>CO-PLUS LF VENDA FLEXILE 7,5CM X 2M X24</v>
          </cell>
        </row>
        <row r="836">
          <cell r="A836" t="str">
            <v>287266_FICHA_TECNICA.pdf</v>
          </cell>
          <cell r="B836">
            <v>287266</v>
          </cell>
          <cell r="C836" t="str">
            <v>DISPOSITIVOS CONSUMO</v>
          </cell>
          <cell r="D836" t="str">
            <v>VENDAJE</v>
          </cell>
          <cell r="E836" t="str">
            <v>VENDAJE YESO</v>
          </cell>
          <cell r="F836" t="str">
            <v>VENDAJE YESO_VENDAJE</v>
          </cell>
          <cell r="L836" t="str">
            <v>GYPSONA VENDA ENYESADA 15CM X 3M X12</v>
          </cell>
        </row>
        <row r="837">
          <cell r="A837" t="str">
            <v>704134_FICHA_TECNICA.pdf</v>
          </cell>
          <cell r="B837">
            <v>704134</v>
          </cell>
          <cell r="C837" t="str">
            <v>DISPOSITIVOS CONSUMO</v>
          </cell>
          <cell r="D837" t="str">
            <v>VENDAJE</v>
          </cell>
          <cell r="E837" t="str">
            <v>VENDAJE YESO</v>
          </cell>
          <cell r="F837" t="str">
            <v>VENDAJE YESO_VENDAJE</v>
          </cell>
          <cell r="L837" t="str">
            <v>SCOTCHCAST PLUS AZUL 7.5CMX3.6MT 82003B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32"/>
  <sheetViews>
    <sheetView tabSelected="1" topLeftCell="A811" workbookViewId="0">
      <selection activeCell="C814" sqref="C814"/>
    </sheetView>
  </sheetViews>
  <sheetFormatPr baseColWidth="10" defaultRowHeight="15" x14ac:dyDescent="0.25"/>
  <cols>
    <col min="1" max="1" width="26.140625" bestFit="1" customWidth="1"/>
  </cols>
  <sheetData>
    <row r="2" spans="1:3" x14ac:dyDescent="0.25">
      <c r="A2" t="s">
        <v>0</v>
      </c>
      <c r="B2" t="s">
        <v>1</v>
      </c>
      <c r="C2" t="str">
        <f>VLOOKUP(A2,[1]Hoja2!$A:$L,12,0)</f>
        <v>AGUJA MUNCARE HIPODERMICA 19GX1</v>
      </c>
    </row>
    <row r="3" spans="1:3" x14ac:dyDescent="0.25">
      <c r="A3" t="s">
        <v>2</v>
      </c>
      <c r="B3" t="s">
        <v>3</v>
      </c>
    </row>
    <row r="4" spans="1:3" x14ac:dyDescent="0.25">
      <c r="A4" t="s">
        <v>4</v>
      </c>
      <c r="B4" t="s">
        <v>5</v>
      </c>
    </row>
    <row r="5" spans="1:3" x14ac:dyDescent="0.25">
      <c r="A5" t="s">
        <v>6</v>
      </c>
      <c r="B5" t="s">
        <v>7</v>
      </c>
    </row>
    <row r="6" spans="1:3" x14ac:dyDescent="0.25">
      <c r="A6" t="s">
        <v>8</v>
      </c>
      <c r="B6" t="s">
        <v>9</v>
      </c>
    </row>
    <row r="7" spans="1:3" x14ac:dyDescent="0.25">
      <c r="A7" t="s">
        <v>10</v>
      </c>
      <c r="B7" t="s">
        <v>11</v>
      </c>
    </row>
    <row r="8" spans="1:3" x14ac:dyDescent="0.25">
      <c r="A8" t="s">
        <v>12</v>
      </c>
      <c r="B8" t="s">
        <v>13</v>
      </c>
    </row>
    <row r="9" spans="1:3" x14ac:dyDescent="0.25">
      <c r="A9" t="s">
        <v>14</v>
      </c>
      <c r="B9" t="s">
        <v>15</v>
      </c>
    </row>
    <row r="10" spans="1:3" x14ac:dyDescent="0.25">
      <c r="A10" t="s">
        <v>16</v>
      </c>
      <c r="B10" t="s">
        <v>17</v>
      </c>
    </row>
    <row r="11" spans="1:3" x14ac:dyDescent="0.25">
      <c r="A11" t="s">
        <v>18</v>
      </c>
      <c r="B11" t="s">
        <v>19</v>
      </c>
    </row>
    <row r="12" spans="1:3" x14ac:dyDescent="0.25">
      <c r="A12" t="s">
        <v>20</v>
      </c>
      <c r="B12" t="s">
        <v>21</v>
      </c>
    </row>
    <row r="13" spans="1:3" x14ac:dyDescent="0.25">
      <c r="A13" t="s">
        <v>22</v>
      </c>
      <c r="B13" t="s">
        <v>23</v>
      </c>
    </row>
    <row r="14" spans="1:3" x14ac:dyDescent="0.25">
      <c r="A14" t="s">
        <v>24</v>
      </c>
      <c r="B14" t="s">
        <v>25</v>
      </c>
    </row>
    <row r="15" spans="1:3" x14ac:dyDescent="0.25">
      <c r="A15" t="s">
        <v>26</v>
      </c>
      <c r="B15" t="s">
        <v>27</v>
      </c>
    </row>
    <row r="16" spans="1:3" x14ac:dyDescent="0.25">
      <c r="A16" t="s">
        <v>28</v>
      </c>
      <c r="B16" t="s">
        <v>29</v>
      </c>
    </row>
    <row r="17" spans="1:4" x14ac:dyDescent="0.25">
      <c r="A17" t="s">
        <v>30</v>
      </c>
      <c r="B17" t="s">
        <v>31</v>
      </c>
    </row>
    <row r="18" spans="1:4" x14ac:dyDescent="0.25">
      <c r="A18" t="s">
        <v>32</v>
      </c>
      <c r="B18" t="s">
        <v>33</v>
      </c>
    </row>
    <row r="19" spans="1:4" x14ac:dyDescent="0.25">
      <c r="A19" t="s">
        <v>34</v>
      </c>
      <c r="B19" t="s">
        <v>35</v>
      </c>
    </row>
    <row r="20" spans="1:4" x14ac:dyDescent="0.25">
      <c r="A20" t="s">
        <v>36</v>
      </c>
      <c r="B20" t="s">
        <v>37</v>
      </c>
    </row>
    <row r="21" spans="1:4" x14ac:dyDescent="0.25">
      <c r="A21" t="s">
        <v>38</v>
      </c>
      <c r="B21" t="s">
        <v>39</v>
      </c>
    </row>
    <row r="22" spans="1:4" x14ac:dyDescent="0.25">
      <c r="A22" t="s">
        <v>40</v>
      </c>
      <c r="B22" t="s">
        <v>41</v>
      </c>
      <c r="C22" t="s">
        <v>42</v>
      </c>
    </row>
    <row r="23" spans="1:4" x14ac:dyDescent="0.25">
      <c r="A23" t="s">
        <v>43</v>
      </c>
      <c r="B23" t="s">
        <v>44</v>
      </c>
    </row>
    <row r="24" spans="1:4" x14ac:dyDescent="0.25">
      <c r="A24" t="s">
        <v>45</v>
      </c>
      <c r="B24" t="s">
        <v>46</v>
      </c>
    </row>
    <row r="25" spans="1:4" x14ac:dyDescent="0.25">
      <c r="A25" t="s">
        <v>47</v>
      </c>
      <c r="B25" t="s">
        <v>48</v>
      </c>
    </row>
    <row r="26" spans="1:4" x14ac:dyDescent="0.25">
      <c r="A26" t="s">
        <v>49</v>
      </c>
      <c r="B26" t="s">
        <v>50</v>
      </c>
    </row>
    <row r="27" spans="1:4" x14ac:dyDescent="0.25">
      <c r="A27" t="s">
        <v>51</v>
      </c>
      <c r="B27" t="s">
        <v>52</v>
      </c>
    </row>
    <row r="28" spans="1:4" x14ac:dyDescent="0.25">
      <c r="A28" t="s">
        <v>53</v>
      </c>
      <c r="B28" t="s">
        <v>54</v>
      </c>
    </row>
    <row r="29" spans="1:4" x14ac:dyDescent="0.25">
      <c r="A29" t="s">
        <v>55</v>
      </c>
      <c r="B29" t="s">
        <v>56</v>
      </c>
    </row>
    <row r="30" spans="1:4" x14ac:dyDescent="0.25">
      <c r="A30" t="s">
        <v>57</v>
      </c>
      <c r="B30" t="s">
        <v>58</v>
      </c>
    </row>
    <row r="31" spans="1:4" x14ac:dyDescent="0.25">
      <c r="A31" t="s">
        <v>59</v>
      </c>
      <c r="B31" t="s">
        <v>60</v>
      </c>
    </row>
    <row r="32" spans="1:4" x14ac:dyDescent="0.25">
      <c r="A32" t="s">
        <v>61</v>
      </c>
      <c r="B32" t="s">
        <v>62</v>
      </c>
      <c r="C32" t="s">
        <v>63</v>
      </c>
      <c r="D32" t="s">
        <v>64</v>
      </c>
    </row>
    <row r="33" spans="1:3" x14ac:dyDescent="0.25">
      <c r="A33" t="s">
        <v>65</v>
      </c>
      <c r="B33" t="s">
        <v>66</v>
      </c>
    </row>
    <row r="34" spans="1:3" x14ac:dyDescent="0.25">
      <c r="A34" t="s">
        <v>67</v>
      </c>
      <c r="B34" t="s">
        <v>68</v>
      </c>
    </row>
    <row r="35" spans="1:3" x14ac:dyDescent="0.25">
      <c r="A35" t="s">
        <v>69</v>
      </c>
      <c r="B35" t="s">
        <v>70</v>
      </c>
    </row>
    <row r="36" spans="1:3" x14ac:dyDescent="0.25">
      <c r="A36" t="s">
        <v>71</v>
      </c>
      <c r="B36" t="s">
        <v>72</v>
      </c>
      <c r="C36" t="s">
        <v>73</v>
      </c>
    </row>
    <row r="37" spans="1:3" x14ac:dyDescent="0.25">
      <c r="A37" t="s">
        <v>74</v>
      </c>
      <c r="B37" t="s">
        <v>75</v>
      </c>
    </row>
    <row r="38" spans="1:3" x14ac:dyDescent="0.25">
      <c r="A38" t="s">
        <v>76</v>
      </c>
      <c r="B38" t="s">
        <v>77</v>
      </c>
    </row>
    <row r="39" spans="1:3" x14ac:dyDescent="0.25">
      <c r="A39" t="s">
        <v>78</v>
      </c>
      <c r="B39" t="s">
        <v>79</v>
      </c>
    </row>
    <row r="40" spans="1:3" x14ac:dyDescent="0.25">
      <c r="A40" t="s">
        <v>80</v>
      </c>
      <c r="B40" t="s">
        <v>81</v>
      </c>
    </row>
    <row r="41" spans="1:3" x14ac:dyDescent="0.25">
      <c r="A41" t="s">
        <v>82</v>
      </c>
      <c r="B41" t="s">
        <v>83</v>
      </c>
    </row>
    <row r="42" spans="1:3" x14ac:dyDescent="0.25">
      <c r="A42" t="s">
        <v>84</v>
      </c>
      <c r="B42" t="s">
        <v>85</v>
      </c>
    </row>
    <row r="43" spans="1:3" x14ac:dyDescent="0.25">
      <c r="A43" t="s">
        <v>86</v>
      </c>
      <c r="B43" t="s">
        <v>87</v>
      </c>
    </row>
    <row r="44" spans="1:3" x14ac:dyDescent="0.25">
      <c r="A44" t="s">
        <v>88</v>
      </c>
      <c r="B44" t="s">
        <v>89</v>
      </c>
    </row>
    <row r="45" spans="1:3" x14ac:dyDescent="0.25">
      <c r="A45" t="s">
        <v>90</v>
      </c>
      <c r="B45" t="s">
        <v>91</v>
      </c>
    </row>
    <row r="46" spans="1:3" x14ac:dyDescent="0.25">
      <c r="A46" t="s">
        <v>92</v>
      </c>
      <c r="B46" t="s">
        <v>93</v>
      </c>
    </row>
    <row r="47" spans="1:3" x14ac:dyDescent="0.25">
      <c r="A47" t="s">
        <v>94</v>
      </c>
      <c r="B47" t="s">
        <v>95</v>
      </c>
    </row>
    <row r="48" spans="1:3" x14ac:dyDescent="0.25">
      <c r="A48" t="s">
        <v>96</v>
      </c>
      <c r="B48" t="s">
        <v>97</v>
      </c>
    </row>
    <row r="49" spans="1:2" x14ac:dyDescent="0.25">
      <c r="A49" t="s">
        <v>98</v>
      </c>
      <c r="B49" t="s">
        <v>99</v>
      </c>
    </row>
    <row r="50" spans="1:2" x14ac:dyDescent="0.25">
      <c r="A50" t="s">
        <v>100</v>
      </c>
      <c r="B50" t="s">
        <v>101</v>
      </c>
    </row>
    <row r="51" spans="1:2" x14ac:dyDescent="0.25">
      <c r="A51" t="s">
        <v>102</v>
      </c>
      <c r="B51" t="s">
        <v>103</v>
      </c>
    </row>
    <row r="52" spans="1:2" x14ac:dyDescent="0.25">
      <c r="A52" t="s">
        <v>104</v>
      </c>
      <c r="B52" t="s">
        <v>105</v>
      </c>
    </row>
    <row r="53" spans="1:2" x14ac:dyDescent="0.25">
      <c r="A53" t="s">
        <v>106</v>
      </c>
      <c r="B53" t="s">
        <v>107</v>
      </c>
    </row>
    <row r="54" spans="1:2" x14ac:dyDescent="0.25">
      <c r="A54" t="s">
        <v>108</v>
      </c>
      <c r="B54" t="s">
        <v>109</v>
      </c>
    </row>
    <row r="55" spans="1:2" x14ac:dyDescent="0.25">
      <c r="A55" t="s">
        <v>110</v>
      </c>
      <c r="B55" t="s">
        <v>111</v>
      </c>
    </row>
    <row r="56" spans="1:2" x14ac:dyDescent="0.25">
      <c r="A56" t="s">
        <v>112</v>
      </c>
      <c r="B56" t="s">
        <v>113</v>
      </c>
    </row>
    <row r="57" spans="1:2" x14ac:dyDescent="0.25">
      <c r="A57" t="s">
        <v>114</v>
      </c>
      <c r="B57" t="s">
        <v>115</v>
      </c>
    </row>
    <row r="58" spans="1:2" x14ac:dyDescent="0.25">
      <c r="A58" t="s">
        <v>116</v>
      </c>
      <c r="B58" t="s">
        <v>117</v>
      </c>
    </row>
    <row r="59" spans="1:2" x14ac:dyDescent="0.25">
      <c r="A59" t="s">
        <v>118</v>
      </c>
      <c r="B59" t="s">
        <v>119</v>
      </c>
    </row>
    <row r="60" spans="1:2" x14ac:dyDescent="0.25">
      <c r="A60" t="s">
        <v>120</v>
      </c>
      <c r="B60" t="s">
        <v>121</v>
      </c>
    </row>
    <row r="61" spans="1:2" x14ac:dyDescent="0.25">
      <c r="A61" t="s">
        <v>122</v>
      </c>
      <c r="B61" t="s">
        <v>123</v>
      </c>
    </row>
    <row r="62" spans="1:2" x14ac:dyDescent="0.25">
      <c r="A62" t="s">
        <v>124</v>
      </c>
      <c r="B62" t="s">
        <v>125</v>
      </c>
    </row>
    <row r="63" spans="1:2" x14ac:dyDescent="0.25">
      <c r="A63" t="s">
        <v>126</v>
      </c>
      <c r="B63" t="s">
        <v>127</v>
      </c>
    </row>
    <row r="64" spans="1:2" x14ac:dyDescent="0.25">
      <c r="A64" t="s">
        <v>128</v>
      </c>
      <c r="B64" t="s">
        <v>129</v>
      </c>
    </row>
    <row r="65" spans="1:3" x14ac:dyDescent="0.25">
      <c r="A65" t="s">
        <v>130</v>
      </c>
      <c r="B65" t="s">
        <v>131</v>
      </c>
      <c r="C65" t="s">
        <v>132</v>
      </c>
    </row>
    <row r="66" spans="1:3" x14ac:dyDescent="0.25">
      <c r="A66" t="s">
        <v>133</v>
      </c>
      <c r="B66" t="s">
        <v>134</v>
      </c>
    </row>
    <row r="67" spans="1:3" x14ac:dyDescent="0.25">
      <c r="A67" t="s">
        <v>135</v>
      </c>
      <c r="B67" t="s">
        <v>136</v>
      </c>
    </row>
    <row r="68" spans="1:3" x14ac:dyDescent="0.25">
      <c r="A68" t="s">
        <v>137</v>
      </c>
      <c r="B68" t="s">
        <v>138</v>
      </c>
    </row>
    <row r="69" spans="1:3" x14ac:dyDescent="0.25">
      <c r="A69" t="s">
        <v>139</v>
      </c>
      <c r="B69" t="s">
        <v>140</v>
      </c>
    </row>
    <row r="70" spans="1:3" x14ac:dyDescent="0.25">
      <c r="A70" t="s">
        <v>141</v>
      </c>
      <c r="B70" t="s">
        <v>142</v>
      </c>
    </row>
    <row r="71" spans="1:3" x14ac:dyDescent="0.25">
      <c r="A71" t="s">
        <v>143</v>
      </c>
      <c r="B71" t="s">
        <v>144</v>
      </c>
    </row>
    <row r="72" spans="1:3" x14ac:dyDescent="0.25">
      <c r="A72" t="s">
        <v>145</v>
      </c>
      <c r="B72" t="s">
        <v>146</v>
      </c>
    </row>
    <row r="73" spans="1:3" x14ac:dyDescent="0.25">
      <c r="A73" t="s">
        <v>147</v>
      </c>
      <c r="B73" t="s">
        <v>148</v>
      </c>
    </row>
    <row r="74" spans="1:3" x14ac:dyDescent="0.25">
      <c r="A74" t="s">
        <v>149</v>
      </c>
      <c r="B74" t="s">
        <v>150</v>
      </c>
      <c r="C74" t="s">
        <v>151</v>
      </c>
    </row>
    <row r="75" spans="1:3" x14ac:dyDescent="0.25">
      <c r="A75" t="s">
        <v>152</v>
      </c>
      <c r="B75" t="s">
        <v>153</v>
      </c>
    </row>
    <row r="76" spans="1:3" x14ac:dyDescent="0.25">
      <c r="A76" t="s">
        <v>154</v>
      </c>
      <c r="B76" t="s">
        <v>155</v>
      </c>
    </row>
    <row r="77" spans="1:3" x14ac:dyDescent="0.25">
      <c r="A77" t="s">
        <v>156</v>
      </c>
      <c r="B77" t="s">
        <v>157</v>
      </c>
    </row>
    <row r="78" spans="1:3" x14ac:dyDescent="0.25">
      <c r="A78" t="s">
        <v>158</v>
      </c>
      <c r="B78" t="s">
        <v>159</v>
      </c>
    </row>
    <row r="79" spans="1:3" x14ac:dyDescent="0.25">
      <c r="A79" t="s">
        <v>160</v>
      </c>
      <c r="B79" t="s">
        <v>161</v>
      </c>
    </row>
    <row r="80" spans="1:3" x14ac:dyDescent="0.25">
      <c r="A80" t="s">
        <v>162</v>
      </c>
      <c r="B80" t="s">
        <v>163</v>
      </c>
    </row>
    <row r="81" spans="1:2" x14ac:dyDescent="0.25">
      <c r="A81" t="s">
        <v>164</v>
      </c>
      <c r="B81" t="s">
        <v>165</v>
      </c>
    </row>
    <row r="82" spans="1:2" x14ac:dyDescent="0.25">
      <c r="A82" t="s">
        <v>166</v>
      </c>
      <c r="B82" t="s">
        <v>167</v>
      </c>
    </row>
    <row r="83" spans="1:2" x14ac:dyDescent="0.25">
      <c r="A83" t="s">
        <v>168</v>
      </c>
      <c r="B83" t="s">
        <v>169</v>
      </c>
    </row>
    <row r="84" spans="1:2" x14ac:dyDescent="0.25">
      <c r="A84" t="s">
        <v>170</v>
      </c>
      <c r="B84" t="s">
        <v>171</v>
      </c>
    </row>
    <row r="85" spans="1:2" x14ac:dyDescent="0.25">
      <c r="A85" t="s">
        <v>172</v>
      </c>
      <c r="B85" t="s">
        <v>173</v>
      </c>
    </row>
    <row r="86" spans="1:2" x14ac:dyDescent="0.25">
      <c r="A86" t="s">
        <v>174</v>
      </c>
      <c r="B86" t="s">
        <v>175</v>
      </c>
    </row>
    <row r="87" spans="1:2" x14ac:dyDescent="0.25">
      <c r="A87" t="s">
        <v>176</v>
      </c>
      <c r="B87" t="s">
        <v>177</v>
      </c>
    </row>
    <row r="88" spans="1:2" x14ac:dyDescent="0.25">
      <c r="A88" t="s">
        <v>178</v>
      </c>
      <c r="B88" t="s">
        <v>179</v>
      </c>
    </row>
    <row r="89" spans="1:2" x14ac:dyDescent="0.25">
      <c r="A89" t="s">
        <v>180</v>
      </c>
      <c r="B89" t="s">
        <v>181</v>
      </c>
    </row>
    <row r="90" spans="1:2" x14ac:dyDescent="0.25">
      <c r="A90" t="s">
        <v>182</v>
      </c>
      <c r="B90" t="s">
        <v>183</v>
      </c>
    </row>
    <row r="91" spans="1:2" x14ac:dyDescent="0.25">
      <c r="A91" t="s">
        <v>184</v>
      </c>
      <c r="B91" t="s">
        <v>185</v>
      </c>
    </row>
    <row r="92" spans="1:2" x14ac:dyDescent="0.25">
      <c r="A92" t="s">
        <v>186</v>
      </c>
      <c r="B92" t="s">
        <v>187</v>
      </c>
    </row>
    <row r="93" spans="1:2" x14ac:dyDescent="0.25">
      <c r="A93" t="s">
        <v>188</v>
      </c>
      <c r="B93" t="s">
        <v>189</v>
      </c>
    </row>
    <row r="94" spans="1:2" x14ac:dyDescent="0.25">
      <c r="A94" t="s">
        <v>190</v>
      </c>
      <c r="B94" t="s">
        <v>191</v>
      </c>
    </row>
    <row r="95" spans="1:2" x14ac:dyDescent="0.25">
      <c r="A95" t="s">
        <v>192</v>
      </c>
      <c r="B95" t="s">
        <v>193</v>
      </c>
    </row>
    <row r="96" spans="1:2" x14ac:dyDescent="0.25">
      <c r="A96" t="s">
        <v>194</v>
      </c>
      <c r="B96" t="s">
        <v>195</v>
      </c>
    </row>
    <row r="97" spans="1:4" x14ac:dyDescent="0.25">
      <c r="A97" t="s">
        <v>196</v>
      </c>
      <c r="B97" t="s">
        <v>197</v>
      </c>
      <c r="C97" t="s">
        <v>198</v>
      </c>
      <c r="D97" t="s">
        <v>199</v>
      </c>
    </row>
    <row r="98" spans="1:4" x14ac:dyDescent="0.25">
      <c r="A98" t="s">
        <v>200</v>
      </c>
      <c r="B98" t="s">
        <v>201</v>
      </c>
      <c r="C98" t="s">
        <v>202</v>
      </c>
    </row>
    <row r="99" spans="1:4" x14ac:dyDescent="0.25">
      <c r="A99" t="s">
        <v>203</v>
      </c>
      <c r="B99" t="s">
        <v>204</v>
      </c>
    </row>
    <row r="100" spans="1:4" x14ac:dyDescent="0.25">
      <c r="A100" t="s">
        <v>205</v>
      </c>
      <c r="B100" t="s">
        <v>206</v>
      </c>
    </row>
    <row r="101" spans="1:4" x14ac:dyDescent="0.25">
      <c r="A101" t="s">
        <v>207</v>
      </c>
      <c r="B101" t="s">
        <v>208</v>
      </c>
    </row>
    <row r="102" spans="1:4" x14ac:dyDescent="0.25">
      <c r="A102" t="s">
        <v>209</v>
      </c>
      <c r="B102" t="s">
        <v>210</v>
      </c>
    </row>
    <row r="103" spans="1:4" x14ac:dyDescent="0.25">
      <c r="A103" t="s">
        <v>211</v>
      </c>
      <c r="B103" t="s">
        <v>212</v>
      </c>
    </row>
    <row r="104" spans="1:4" x14ac:dyDescent="0.25">
      <c r="A104" t="s">
        <v>213</v>
      </c>
      <c r="B104" t="s">
        <v>214</v>
      </c>
    </row>
    <row r="105" spans="1:4" x14ac:dyDescent="0.25">
      <c r="A105" t="s">
        <v>215</v>
      </c>
      <c r="B105" t="s">
        <v>216</v>
      </c>
    </row>
    <row r="106" spans="1:4" x14ac:dyDescent="0.25">
      <c r="A106" t="s">
        <v>217</v>
      </c>
      <c r="B106" t="s">
        <v>218</v>
      </c>
    </row>
    <row r="107" spans="1:4" x14ac:dyDescent="0.25">
      <c r="A107" t="s">
        <v>219</v>
      </c>
      <c r="B107" t="s">
        <v>220</v>
      </c>
    </row>
    <row r="108" spans="1:4" x14ac:dyDescent="0.25">
      <c r="A108" t="s">
        <v>221</v>
      </c>
      <c r="B108" t="s">
        <v>222</v>
      </c>
    </row>
    <row r="109" spans="1:4" x14ac:dyDescent="0.25">
      <c r="A109" t="s">
        <v>223</v>
      </c>
      <c r="B109" t="s">
        <v>224</v>
      </c>
    </row>
    <row r="110" spans="1:4" x14ac:dyDescent="0.25">
      <c r="A110" t="s">
        <v>225</v>
      </c>
      <c r="B110" t="s">
        <v>226</v>
      </c>
    </row>
    <row r="111" spans="1:4" x14ac:dyDescent="0.25">
      <c r="A111" t="s">
        <v>227</v>
      </c>
      <c r="B111" t="s">
        <v>228</v>
      </c>
    </row>
    <row r="112" spans="1:4" x14ac:dyDescent="0.25">
      <c r="A112" t="s">
        <v>229</v>
      </c>
      <c r="B112" t="s">
        <v>230</v>
      </c>
    </row>
    <row r="113" spans="1:4" x14ac:dyDescent="0.25">
      <c r="A113" t="s">
        <v>231</v>
      </c>
      <c r="B113" t="s">
        <v>232</v>
      </c>
    </row>
    <row r="114" spans="1:4" x14ac:dyDescent="0.25">
      <c r="A114" t="s">
        <v>233</v>
      </c>
      <c r="B114" t="s">
        <v>234</v>
      </c>
    </row>
    <row r="115" spans="1:4" x14ac:dyDescent="0.25">
      <c r="A115" t="s">
        <v>235</v>
      </c>
      <c r="B115" t="s">
        <v>236</v>
      </c>
    </row>
    <row r="116" spans="1:4" x14ac:dyDescent="0.25">
      <c r="A116" t="s">
        <v>237</v>
      </c>
      <c r="B116" t="s">
        <v>238</v>
      </c>
    </row>
    <row r="117" spans="1:4" x14ac:dyDescent="0.25">
      <c r="A117" t="s">
        <v>239</v>
      </c>
      <c r="B117" t="s">
        <v>240</v>
      </c>
    </row>
    <row r="118" spans="1:4" x14ac:dyDescent="0.25">
      <c r="A118" t="s">
        <v>241</v>
      </c>
      <c r="B118" t="s">
        <v>242</v>
      </c>
    </row>
    <row r="119" spans="1:4" x14ac:dyDescent="0.25">
      <c r="A119" t="s">
        <v>243</v>
      </c>
      <c r="B119" t="s">
        <v>244</v>
      </c>
    </row>
    <row r="120" spans="1:4" x14ac:dyDescent="0.25">
      <c r="A120" t="s">
        <v>245</v>
      </c>
      <c r="B120" t="s">
        <v>246</v>
      </c>
    </row>
    <row r="121" spans="1:4" x14ac:dyDescent="0.25">
      <c r="A121" t="s">
        <v>247</v>
      </c>
      <c r="B121" t="s">
        <v>248</v>
      </c>
    </row>
    <row r="122" spans="1:4" x14ac:dyDescent="0.25">
      <c r="A122" t="s">
        <v>249</v>
      </c>
      <c r="B122" t="s">
        <v>250</v>
      </c>
    </row>
    <row r="123" spans="1:4" x14ac:dyDescent="0.25">
      <c r="A123" t="s">
        <v>251</v>
      </c>
      <c r="B123" t="s">
        <v>252</v>
      </c>
    </row>
    <row r="124" spans="1:4" x14ac:dyDescent="0.25">
      <c r="A124" t="s">
        <v>253</v>
      </c>
      <c r="B124" t="s">
        <v>254</v>
      </c>
    </row>
    <row r="125" spans="1:4" x14ac:dyDescent="0.25">
      <c r="A125" t="s">
        <v>255</v>
      </c>
      <c r="B125" t="s">
        <v>256</v>
      </c>
    </row>
    <row r="126" spans="1:4" x14ac:dyDescent="0.25">
      <c r="A126" t="s">
        <v>257</v>
      </c>
      <c r="B126" t="s">
        <v>258</v>
      </c>
      <c r="C126" t="s">
        <v>259</v>
      </c>
      <c r="D126" t="s">
        <v>260</v>
      </c>
    </row>
    <row r="127" spans="1:4" x14ac:dyDescent="0.25">
      <c r="A127" t="s">
        <v>261</v>
      </c>
      <c r="B127" t="s">
        <v>262</v>
      </c>
    </row>
    <row r="128" spans="1:4" x14ac:dyDescent="0.25">
      <c r="A128" t="s">
        <v>263</v>
      </c>
      <c r="B128" t="s">
        <v>264</v>
      </c>
    </row>
    <row r="129" spans="1:2" x14ac:dyDescent="0.25">
      <c r="A129" t="s">
        <v>265</v>
      </c>
      <c r="B129" t="s">
        <v>266</v>
      </c>
    </row>
    <row r="130" spans="1:2" x14ac:dyDescent="0.25">
      <c r="A130" t="s">
        <v>267</v>
      </c>
      <c r="B130" t="s">
        <v>268</v>
      </c>
    </row>
    <row r="131" spans="1:2" x14ac:dyDescent="0.25">
      <c r="A131" t="s">
        <v>269</v>
      </c>
      <c r="B131" t="s">
        <v>270</v>
      </c>
    </row>
    <row r="132" spans="1:2" x14ac:dyDescent="0.25">
      <c r="A132" t="s">
        <v>271</v>
      </c>
      <c r="B132" t="s">
        <v>272</v>
      </c>
    </row>
    <row r="133" spans="1:2" x14ac:dyDescent="0.25">
      <c r="A133" t="s">
        <v>273</v>
      </c>
      <c r="B133" t="s">
        <v>274</v>
      </c>
    </row>
    <row r="134" spans="1:2" x14ac:dyDescent="0.25">
      <c r="A134" t="s">
        <v>275</v>
      </c>
      <c r="B134" t="s">
        <v>276</v>
      </c>
    </row>
    <row r="135" spans="1:2" x14ac:dyDescent="0.25">
      <c r="A135" t="s">
        <v>277</v>
      </c>
      <c r="B135" t="s">
        <v>278</v>
      </c>
    </row>
    <row r="136" spans="1:2" x14ac:dyDescent="0.25">
      <c r="A136" t="s">
        <v>279</v>
      </c>
      <c r="B136" t="s">
        <v>280</v>
      </c>
    </row>
    <row r="137" spans="1:2" x14ac:dyDescent="0.25">
      <c r="A137" t="s">
        <v>281</v>
      </c>
      <c r="B137" t="s">
        <v>282</v>
      </c>
    </row>
    <row r="138" spans="1:2" x14ac:dyDescent="0.25">
      <c r="A138" t="s">
        <v>283</v>
      </c>
      <c r="B138" t="s">
        <v>284</v>
      </c>
    </row>
    <row r="139" spans="1:2" x14ac:dyDescent="0.25">
      <c r="A139" t="s">
        <v>285</v>
      </c>
      <c r="B139" t="s">
        <v>286</v>
      </c>
    </row>
    <row r="140" spans="1:2" x14ac:dyDescent="0.25">
      <c r="A140" t="s">
        <v>287</v>
      </c>
      <c r="B140" t="s">
        <v>288</v>
      </c>
    </row>
    <row r="141" spans="1:2" x14ac:dyDescent="0.25">
      <c r="A141" t="s">
        <v>289</v>
      </c>
      <c r="B141" t="s">
        <v>290</v>
      </c>
    </row>
    <row r="142" spans="1:2" x14ac:dyDescent="0.25">
      <c r="A142" t="s">
        <v>291</v>
      </c>
      <c r="B142" t="s">
        <v>292</v>
      </c>
    </row>
    <row r="143" spans="1:2" x14ac:dyDescent="0.25">
      <c r="A143" t="s">
        <v>293</v>
      </c>
      <c r="B143" t="s">
        <v>294</v>
      </c>
    </row>
    <row r="144" spans="1:2" x14ac:dyDescent="0.25">
      <c r="A144" t="s">
        <v>295</v>
      </c>
      <c r="B144" t="s">
        <v>296</v>
      </c>
    </row>
    <row r="145" spans="1:3" x14ac:dyDescent="0.25">
      <c r="A145" t="s">
        <v>297</v>
      </c>
      <c r="B145" t="s">
        <v>298</v>
      </c>
    </row>
    <row r="146" spans="1:3" x14ac:dyDescent="0.25">
      <c r="A146" t="s">
        <v>299</v>
      </c>
      <c r="B146" t="s">
        <v>300</v>
      </c>
      <c r="C146" t="s">
        <v>301</v>
      </c>
    </row>
    <row r="147" spans="1:3" x14ac:dyDescent="0.25">
      <c r="A147" t="s">
        <v>302</v>
      </c>
      <c r="B147" t="s">
        <v>303</v>
      </c>
    </row>
    <row r="148" spans="1:3" x14ac:dyDescent="0.25">
      <c r="A148" t="s">
        <v>304</v>
      </c>
      <c r="B148" t="s">
        <v>305</v>
      </c>
    </row>
    <row r="149" spans="1:3" x14ac:dyDescent="0.25">
      <c r="A149" t="s">
        <v>306</v>
      </c>
      <c r="B149" t="s">
        <v>307</v>
      </c>
    </row>
    <row r="150" spans="1:3" x14ac:dyDescent="0.25">
      <c r="A150" t="s">
        <v>308</v>
      </c>
      <c r="B150" t="s">
        <v>309</v>
      </c>
    </row>
    <row r="151" spans="1:3" x14ac:dyDescent="0.25">
      <c r="A151" t="s">
        <v>310</v>
      </c>
      <c r="B151" t="s">
        <v>311</v>
      </c>
    </row>
    <row r="152" spans="1:3" x14ac:dyDescent="0.25">
      <c r="A152" t="s">
        <v>312</v>
      </c>
      <c r="B152" t="s">
        <v>313</v>
      </c>
    </row>
    <row r="153" spans="1:3" x14ac:dyDescent="0.25">
      <c r="A153" t="s">
        <v>314</v>
      </c>
      <c r="B153" t="s">
        <v>315</v>
      </c>
    </row>
    <row r="154" spans="1:3" x14ac:dyDescent="0.25">
      <c r="A154" t="s">
        <v>316</v>
      </c>
      <c r="B154" t="s">
        <v>317</v>
      </c>
    </row>
    <row r="155" spans="1:3" x14ac:dyDescent="0.25">
      <c r="A155" t="s">
        <v>318</v>
      </c>
      <c r="B155" t="s">
        <v>319</v>
      </c>
    </row>
    <row r="156" spans="1:3" x14ac:dyDescent="0.25">
      <c r="A156" t="s">
        <v>320</v>
      </c>
      <c r="B156" t="s">
        <v>321</v>
      </c>
    </row>
    <row r="157" spans="1:3" x14ac:dyDescent="0.25">
      <c r="A157" t="s">
        <v>322</v>
      </c>
      <c r="B157" t="s">
        <v>323</v>
      </c>
    </row>
    <row r="158" spans="1:3" x14ac:dyDescent="0.25">
      <c r="A158" t="s">
        <v>324</v>
      </c>
      <c r="B158" t="s">
        <v>325</v>
      </c>
    </row>
    <row r="159" spans="1:3" x14ac:dyDescent="0.25">
      <c r="A159" t="s">
        <v>326</v>
      </c>
      <c r="B159" t="s">
        <v>327</v>
      </c>
    </row>
    <row r="160" spans="1:3" x14ac:dyDescent="0.25">
      <c r="A160" t="s">
        <v>328</v>
      </c>
      <c r="B160" t="s">
        <v>329</v>
      </c>
    </row>
    <row r="161" spans="1:2" x14ac:dyDescent="0.25">
      <c r="A161" t="s">
        <v>330</v>
      </c>
      <c r="B161" t="s">
        <v>331</v>
      </c>
    </row>
    <row r="162" spans="1:2" x14ac:dyDescent="0.25">
      <c r="A162" t="s">
        <v>332</v>
      </c>
      <c r="B162" t="s">
        <v>333</v>
      </c>
    </row>
    <row r="163" spans="1:2" x14ac:dyDescent="0.25">
      <c r="A163" t="s">
        <v>334</v>
      </c>
      <c r="B163" t="s">
        <v>335</v>
      </c>
    </row>
    <row r="164" spans="1:2" x14ac:dyDescent="0.25">
      <c r="A164" t="s">
        <v>336</v>
      </c>
      <c r="B164" t="s">
        <v>337</v>
      </c>
    </row>
    <row r="165" spans="1:2" x14ac:dyDescent="0.25">
      <c r="A165" t="s">
        <v>338</v>
      </c>
      <c r="B165" t="s">
        <v>339</v>
      </c>
    </row>
    <row r="166" spans="1:2" x14ac:dyDescent="0.25">
      <c r="A166" t="s">
        <v>340</v>
      </c>
      <c r="B166" t="s">
        <v>341</v>
      </c>
    </row>
    <row r="167" spans="1:2" x14ac:dyDescent="0.25">
      <c r="A167" t="s">
        <v>342</v>
      </c>
      <c r="B167" t="s">
        <v>343</v>
      </c>
    </row>
    <row r="168" spans="1:2" x14ac:dyDescent="0.25">
      <c r="A168" t="s">
        <v>344</v>
      </c>
      <c r="B168" t="s">
        <v>345</v>
      </c>
    </row>
    <row r="169" spans="1:2" x14ac:dyDescent="0.25">
      <c r="A169" t="s">
        <v>346</v>
      </c>
      <c r="B169" t="s">
        <v>347</v>
      </c>
    </row>
    <row r="170" spans="1:2" x14ac:dyDescent="0.25">
      <c r="A170" t="s">
        <v>348</v>
      </c>
      <c r="B170" t="s">
        <v>349</v>
      </c>
    </row>
    <row r="171" spans="1:2" x14ac:dyDescent="0.25">
      <c r="A171" t="s">
        <v>350</v>
      </c>
      <c r="B171" t="s">
        <v>351</v>
      </c>
    </row>
    <row r="172" spans="1:2" x14ac:dyDescent="0.25">
      <c r="A172" t="s">
        <v>352</v>
      </c>
      <c r="B172" t="s">
        <v>353</v>
      </c>
    </row>
    <row r="173" spans="1:2" x14ac:dyDescent="0.25">
      <c r="A173" t="s">
        <v>354</v>
      </c>
      <c r="B173" t="s">
        <v>355</v>
      </c>
    </row>
    <row r="174" spans="1:2" x14ac:dyDescent="0.25">
      <c r="A174" t="s">
        <v>356</v>
      </c>
      <c r="B174" t="s">
        <v>357</v>
      </c>
    </row>
    <row r="175" spans="1:2" x14ac:dyDescent="0.25">
      <c r="A175" t="s">
        <v>358</v>
      </c>
      <c r="B175" t="s">
        <v>359</v>
      </c>
    </row>
    <row r="176" spans="1:2" x14ac:dyDescent="0.25">
      <c r="A176" t="s">
        <v>360</v>
      </c>
      <c r="B176" t="s">
        <v>361</v>
      </c>
    </row>
    <row r="177" spans="1:2" x14ac:dyDescent="0.25">
      <c r="A177" t="s">
        <v>362</v>
      </c>
      <c r="B177" t="s">
        <v>363</v>
      </c>
    </row>
    <row r="178" spans="1:2" x14ac:dyDescent="0.25">
      <c r="A178" t="s">
        <v>364</v>
      </c>
      <c r="B178" t="s">
        <v>365</v>
      </c>
    </row>
    <row r="179" spans="1:2" x14ac:dyDescent="0.25">
      <c r="A179" t="s">
        <v>366</v>
      </c>
      <c r="B179" t="s">
        <v>367</v>
      </c>
    </row>
    <row r="180" spans="1:2" x14ac:dyDescent="0.25">
      <c r="A180" t="s">
        <v>368</v>
      </c>
      <c r="B180" t="s">
        <v>369</v>
      </c>
    </row>
    <row r="181" spans="1:2" x14ac:dyDescent="0.25">
      <c r="A181" t="s">
        <v>370</v>
      </c>
      <c r="B181" t="s">
        <v>371</v>
      </c>
    </row>
    <row r="182" spans="1:2" x14ac:dyDescent="0.25">
      <c r="A182" t="s">
        <v>372</v>
      </c>
      <c r="B182" t="s">
        <v>373</v>
      </c>
    </row>
    <row r="183" spans="1:2" x14ac:dyDescent="0.25">
      <c r="A183" t="s">
        <v>374</v>
      </c>
      <c r="B183" t="s">
        <v>375</v>
      </c>
    </row>
    <row r="184" spans="1:2" x14ac:dyDescent="0.25">
      <c r="A184" t="s">
        <v>376</v>
      </c>
      <c r="B184" t="s">
        <v>377</v>
      </c>
    </row>
    <row r="185" spans="1:2" x14ac:dyDescent="0.25">
      <c r="A185" t="s">
        <v>378</v>
      </c>
      <c r="B185" t="s">
        <v>379</v>
      </c>
    </row>
    <row r="186" spans="1:2" x14ac:dyDescent="0.25">
      <c r="A186" t="s">
        <v>380</v>
      </c>
      <c r="B186" t="s">
        <v>381</v>
      </c>
    </row>
    <row r="187" spans="1:2" x14ac:dyDescent="0.25">
      <c r="A187" t="s">
        <v>382</v>
      </c>
      <c r="B187" t="s">
        <v>383</v>
      </c>
    </row>
    <row r="188" spans="1:2" x14ac:dyDescent="0.25">
      <c r="A188" t="s">
        <v>384</v>
      </c>
      <c r="B188" t="s">
        <v>385</v>
      </c>
    </row>
    <row r="189" spans="1:2" x14ac:dyDescent="0.25">
      <c r="A189" t="s">
        <v>386</v>
      </c>
      <c r="B189" t="s">
        <v>387</v>
      </c>
    </row>
    <row r="190" spans="1:2" x14ac:dyDescent="0.25">
      <c r="A190" t="s">
        <v>388</v>
      </c>
      <c r="B190" t="s">
        <v>389</v>
      </c>
    </row>
    <row r="191" spans="1:2" x14ac:dyDescent="0.25">
      <c r="A191" t="s">
        <v>390</v>
      </c>
      <c r="B191" t="s">
        <v>391</v>
      </c>
    </row>
    <row r="192" spans="1:2" x14ac:dyDescent="0.25">
      <c r="A192" t="s">
        <v>392</v>
      </c>
      <c r="B192" t="s">
        <v>393</v>
      </c>
    </row>
    <row r="193" spans="1:4" x14ac:dyDescent="0.25">
      <c r="A193" t="s">
        <v>394</v>
      </c>
      <c r="B193" t="s">
        <v>395</v>
      </c>
    </row>
    <row r="194" spans="1:4" x14ac:dyDescent="0.25">
      <c r="A194" t="s">
        <v>396</v>
      </c>
      <c r="B194" t="s">
        <v>397</v>
      </c>
      <c r="C194" t="s">
        <v>398</v>
      </c>
    </row>
    <row r="195" spans="1:4" x14ac:dyDescent="0.25">
      <c r="A195" t="s">
        <v>399</v>
      </c>
      <c r="B195" t="s">
        <v>400</v>
      </c>
      <c r="C195" t="s">
        <v>401</v>
      </c>
    </row>
    <row r="196" spans="1:4" x14ac:dyDescent="0.25">
      <c r="A196" t="s">
        <v>402</v>
      </c>
      <c r="B196" t="s">
        <v>403</v>
      </c>
      <c r="C196" t="s">
        <v>404</v>
      </c>
    </row>
    <row r="197" spans="1:4" x14ac:dyDescent="0.25">
      <c r="A197" t="s">
        <v>405</v>
      </c>
      <c r="B197" t="s">
        <v>397</v>
      </c>
      <c r="C197" t="s">
        <v>406</v>
      </c>
    </row>
    <row r="198" spans="1:4" x14ac:dyDescent="0.25">
      <c r="A198" t="s">
        <v>407</v>
      </c>
      <c r="B198" t="s">
        <v>408</v>
      </c>
    </row>
    <row r="199" spans="1:4" x14ac:dyDescent="0.25">
      <c r="A199" t="s">
        <v>409</v>
      </c>
      <c r="B199" t="s">
        <v>410</v>
      </c>
    </row>
    <row r="200" spans="1:4" x14ac:dyDescent="0.25">
      <c r="A200" t="s">
        <v>411</v>
      </c>
      <c r="B200" t="s">
        <v>412</v>
      </c>
    </row>
    <row r="201" spans="1:4" x14ac:dyDescent="0.25">
      <c r="A201" t="s">
        <v>413</v>
      </c>
      <c r="B201" t="s">
        <v>414</v>
      </c>
    </row>
    <row r="202" spans="1:4" x14ac:dyDescent="0.25">
      <c r="A202" t="s">
        <v>415</v>
      </c>
      <c r="B202" t="s">
        <v>416</v>
      </c>
    </row>
    <row r="203" spans="1:4" x14ac:dyDescent="0.25">
      <c r="A203" t="s">
        <v>417</v>
      </c>
      <c r="B203" t="s">
        <v>418</v>
      </c>
    </row>
    <row r="204" spans="1:4" x14ac:dyDescent="0.25">
      <c r="A204" t="s">
        <v>419</v>
      </c>
      <c r="B204" t="s">
        <v>420</v>
      </c>
    </row>
    <row r="205" spans="1:4" x14ac:dyDescent="0.25">
      <c r="A205" t="s">
        <v>421</v>
      </c>
      <c r="B205" t="s">
        <v>422</v>
      </c>
    </row>
    <row r="206" spans="1:4" x14ac:dyDescent="0.25">
      <c r="A206" t="s">
        <v>423</v>
      </c>
      <c r="B206" t="s">
        <v>424</v>
      </c>
    </row>
    <row r="207" spans="1:4" x14ac:dyDescent="0.25">
      <c r="A207" t="s">
        <v>425</v>
      </c>
      <c r="B207" t="s">
        <v>426</v>
      </c>
    </row>
    <row r="208" spans="1:4" x14ac:dyDescent="0.25">
      <c r="A208" t="s">
        <v>427</v>
      </c>
      <c r="B208" t="s">
        <v>428</v>
      </c>
      <c r="C208" t="s">
        <v>429</v>
      </c>
      <c r="D208" t="s">
        <v>430</v>
      </c>
    </row>
    <row r="209" spans="1:2" x14ac:dyDescent="0.25">
      <c r="A209" t="s">
        <v>431</v>
      </c>
      <c r="B209" t="s">
        <v>432</v>
      </c>
    </row>
    <row r="210" spans="1:2" x14ac:dyDescent="0.25">
      <c r="A210" t="s">
        <v>433</v>
      </c>
      <c r="B210" t="s">
        <v>434</v>
      </c>
    </row>
    <row r="211" spans="1:2" x14ac:dyDescent="0.25">
      <c r="A211" t="s">
        <v>435</v>
      </c>
      <c r="B211" t="s">
        <v>436</v>
      </c>
    </row>
    <row r="212" spans="1:2" x14ac:dyDescent="0.25">
      <c r="A212" t="s">
        <v>437</v>
      </c>
      <c r="B212" t="s">
        <v>438</v>
      </c>
    </row>
    <row r="213" spans="1:2" x14ac:dyDescent="0.25">
      <c r="A213" t="s">
        <v>439</v>
      </c>
      <c r="B213" t="s">
        <v>440</v>
      </c>
    </row>
    <row r="214" spans="1:2" x14ac:dyDescent="0.25">
      <c r="A214" t="s">
        <v>441</v>
      </c>
      <c r="B214" t="s">
        <v>442</v>
      </c>
    </row>
    <row r="215" spans="1:2" x14ac:dyDescent="0.25">
      <c r="A215" t="s">
        <v>443</v>
      </c>
      <c r="B215" t="s">
        <v>444</v>
      </c>
    </row>
    <row r="216" spans="1:2" x14ac:dyDescent="0.25">
      <c r="A216" t="s">
        <v>445</v>
      </c>
      <c r="B216" t="s">
        <v>446</v>
      </c>
    </row>
    <row r="217" spans="1:2" x14ac:dyDescent="0.25">
      <c r="A217" t="s">
        <v>447</v>
      </c>
      <c r="B217" t="s">
        <v>448</v>
      </c>
    </row>
    <row r="218" spans="1:2" x14ac:dyDescent="0.25">
      <c r="A218" t="s">
        <v>449</v>
      </c>
      <c r="B218" t="s">
        <v>450</v>
      </c>
    </row>
    <row r="219" spans="1:2" x14ac:dyDescent="0.25">
      <c r="A219" t="s">
        <v>451</v>
      </c>
      <c r="B219" t="s">
        <v>452</v>
      </c>
    </row>
    <row r="220" spans="1:2" x14ac:dyDescent="0.25">
      <c r="A220" t="s">
        <v>453</v>
      </c>
      <c r="B220" t="s">
        <v>454</v>
      </c>
    </row>
    <row r="221" spans="1:2" x14ac:dyDescent="0.25">
      <c r="A221" t="s">
        <v>455</v>
      </c>
      <c r="B221" t="s">
        <v>456</v>
      </c>
    </row>
    <row r="222" spans="1:2" x14ac:dyDescent="0.25">
      <c r="A222" t="s">
        <v>457</v>
      </c>
      <c r="B222" t="s">
        <v>458</v>
      </c>
    </row>
    <row r="223" spans="1:2" x14ac:dyDescent="0.25">
      <c r="A223" t="s">
        <v>459</v>
      </c>
      <c r="B223" t="s">
        <v>460</v>
      </c>
    </row>
    <row r="224" spans="1:2" x14ac:dyDescent="0.25">
      <c r="A224" t="s">
        <v>461</v>
      </c>
      <c r="B224" t="s">
        <v>462</v>
      </c>
    </row>
    <row r="225" spans="1:3" x14ac:dyDescent="0.25">
      <c r="A225" t="s">
        <v>463</v>
      </c>
      <c r="B225" t="s">
        <v>464</v>
      </c>
    </row>
    <row r="226" spans="1:3" x14ac:dyDescent="0.25">
      <c r="A226" t="s">
        <v>465</v>
      </c>
      <c r="B226" t="s">
        <v>466</v>
      </c>
    </row>
    <row r="227" spans="1:3" x14ac:dyDescent="0.25">
      <c r="A227" t="s">
        <v>467</v>
      </c>
      <c r="B227" t="s">
        <v>468</v>
      </c>
    </row>
    <row r="228" spans="1:3" x14ac:dyDescent="0.25">
      <c r="A228" t="s">
        <v>469</v>
      </c>
      <c r="B228" t="s">
        <v>470</v>
      </c>
      <c r="C228" t="s">
        <v>471</v>
      </c>
    </row>
    <row r="229" spans="1:3" x14ac:dyDescent="0.25">
      <c r="A229" t="s">
        <v>472</v>
      </c>
      <c r="B229" t="s">
        <v>473</v>
      </c>
    </row>
    <row r="230" spans="1:3" x14ac:dyDescent="0.25">
      <c r="A230" t="s">
        <v>474</v>
      </c>
      <c r="B230" t="s">
        <v>475</v>
      </c>
    </row>
    <row r="231" spans="1:3" x14ac:dyDescent="0.25">
      <c r="A231" t="s">
        <v>476</v>
      </c>
      <c r="B231" t="s">
        <v>477</v>
      </c>
    </row>
    <row r="232" spans="1:3" x14ac:dyDescent="0.25">
      <c r="A232" t="s">
        <v>478</v>
      </c>
      <c r="B232" t="s">
        <v>479</v>
      </c>
    </row>
    <row r="233" spans="1:3" x14ac:dyDescent="0.25">
      <c r="A233" t="s">
        <v>480</v>
      </c>
      <c r="B233" t="s">
        <v>481</v>
      </c>
    </row>
    <row r="234" spans="1:3" x14ac:dyDescent="0.25">
      <c r="A234" t="s">
        <v>482</v>
      </c>
      <c r="B234" t="s">
        <v>483</v>
      </c>
    </row>
    <row r="235" spans="1:3" x14ac:dyDescent="0.25">
      <c r="A235" t="s">
        <v>484</v>
      </c>
      <c r="B235" t="s">
        <v>485</v>
      </c>
    </row>
    <row r="236" spans="1:3" x14ac:dyDescent="0.25">
      <c r="A236" t="s">
        <v>486</v>
      </c>
      <c r="B236" t="s">
        <v>487</v>
      </c>
    </row>
    <row r="237" spans="1:3" x14ac:dyDescent="0.25">
      <c r="A237" t="s">
        <v>488</v>
      </c>
      <c r="B237" t="s">
        <v>489</v>
      </c>
    </row>
    <row r="238" spans="1:3" x14ac:dyDescent="0.25">
      <c r="A238" t="s">
        <v>490</v>
      </c>
      <c r="B238" t="s">
        <v>491</v>
      </c>
    </row>
    <row r="239" spans="1:3" x14ac:dyDescent="0.25">
      <c r="A239" t="s">
        <v>492</v>
      </c>
      <c r="B239" t="s">
        <v>493</v>
      </c>
    </row>
    <row r="240" spans="1:3" x14ac:dyDescent="0.25">
      <c r="A240" t="s">
        <v>494</v>
      </c>
      <c r="B240" t="s">
        <v>495</v>
      </c>
    </row>
    <row r="241" spans="1:4" x14ac:dyDescent="0.25">
      <c r="A241" t="s">
        <v>496</v>
      </c>
      <c r="B241" t="s">
        <v>497</v>
      </c>
    </row>
    <row r="242" spans="1:4" x14ac:dyDescent="0.25">
      <c r="A242" t="s">
        <v>498</v>
      </c>
      <c r="B242" t="s">
        <v>499</v>
      </c>
      <c r="C242" t="s">
        <v>500</v>
      </c>
      <c r="D242" t="s">
        <v>501</v>
      </c>
    </row>
    <row r="243" spans="1:4" x14ac:dyDescent="0.25">
      <c r="A243" t="s">
        <v>502</v>
      </c>
      <c r="B243" t="s">
        <v>503</v>
      </c>
    </row>
    <row r="244" spans="1:4" x14ac:dyDescent="0.25">
      <c r="A244" t="s">
        <v>504</v>
      </c>
      <c r="B244" t="s">
        <v>505</v>
      </c>
    </row>
    <row r="245" spans="1:4" x14ac:dyDescent="0.25">
      <c r="A245" t="s">
        <v>506</v>
      </c>
      <c r="B245" t="s">
        <v>507</v>
      </c>
    </row>
    <row r="246" spans="1:4" x14ac:dyDescent="0.25">
      <c r="A246" t="s">
        <v>508</v>
      </c>
      <c r="B246" t="s">
        <v>509</v>
      </c>
    </row>
    <row r="247" spans="1:4" x14ac:dyDescent="0.25">
      <c r="A247" t="s">
        <v>510</v>
      </c>
      <c r="B247" t="s">
        <v>511</v>
      </c>
    </row>
    <row r="248" spans="1:4" x14ac:dyDescent="0.25">
      <c r="A248" t="s">
        <v>512</v>
      </c>
      <c r="B248" t="s">
        <v>513</v>
      </c>
    </row>
    <row r="249" spans="1:4" x14ac:dyDescent="0.25">
      <c r="A249" t="s">
        <v>514</v>
      </c>
      <c r="B249" t="s">
        <v>515</v>
      </c>
      <c r="C249" t="s">
        <v>516</v>
      </c>
      <c r="D249" t="s">
        <v>517</v>
      </c>
    </row>
    <row r="250" spans="1:4" x14ac:dyDescent="0.25">
      <c r="A250" t="s">
        <v>518</v>
      </c>
      <c r="B250" t="s">
        <v>519</v>
      </c>
    </row>
    <row r="251" spans="1:4" x14ac:dyDescent="0.25">
      <c r="A251" t="s">
        <v>520</v>
      </c>
      <c r="B251" t="s">
        <v>521</v>
      </c>
    </row>
    <row r="252" spans="1:4" x14ac:dyDescent="0.25">
      <c r="A252" t="s">
        <v>522</v>
      </c>
      <c r="B252" t="s">
        <v>523</v>
      </c>
    </row>
    <row r="253" spans="1:4" x14ac:dyDescent="0.25">
      <c r="A253" t="s">
        <v>524</v>
      </c>
      <c r="B253" t="s">
        <v>525</v>
      </c>
    </row>
    <row r="254" spans="1:4" x14ac:dyDescent="0.25">
      <c r="A254" t="s">
        <v>526</v>
      </c>
      <c r="B254" t="s">
        <v>527</v>
      </c>
    </row>
    <row r="255" spans="1:4" x14ac:dyDescent="0.25">
      <c r="A255" t="s">
        <v>528</v>
      </c>
      <c r="B255" t="s">
        <v>529</v>
      </c>
    </row>
    <row r="256" spans="1:4" x14ac:dyDescent="0.25">
      <c r="A256" t="s">
        <v>530</v>
      </c>
      <c r="B256" t="s">
        <v>531</v>
      </c>
    </row>
    <row r="257" spans="1:2" x14ac:dyDescent="0.25">
      <c r="A257" t="s">
        <v>532</v>
      </c>
      <c r="B257" t="s">
        <v>533</v>
      </c>
    </row>
    <row r="258" spans="1:2" x14ac:dyDescent="0.25">
      <c r="A258" t="s">
        <v>534</v>
      </c>
      <c r="B258" t="s">
        <v>535</v>
      </c>
    </row>
    <row r="259" spans="1:2" x14ac:dyDescent="0.25">
      <c r="A259" t="s">
        <v>536</v>
      </c>
      <c r="B259" t="s">
        <v>537</v>
      </c>
    </row>
    <row r="260" spans="1:2" x14ac:dyDescent="0.25">
      <c r="A260" t="s">
        <v>538</v>
      </c>
      <c r="B260" t="s">
        <v>539</v>
      </c>
    </row>
    <row r="261" spans="1:2" x14ac:dyDescent="0.25">
      <c r="A261" t="s">
        <v>540</v>
      </c>
      <c r="B261" t="s">
        <v>541</v>
      </c>
    </row>
    <row r="262" spans="1:2" x14ac:dyDescent="0.25">
      <c r="A262" t="s">
        <v>542</v>
      </c>
      <c r="B262" t="s">
        <v>543</v>
      </c>
    </row>
    <row r="263" spans="1:2" x14ac:dyDescent="0.25">
      <c r="A263" t="s">
        <v>544</v>
      </c>
      <c r="B263" t="s">
        <v>545</v>
      </c>
    </row>
    <row r="264" spans="1:2" x14ac:dyDescent="0.25">
      <c r="A264" t="s">
        <v>546</v>
      </c>
      <c r="B264" t="s">
        <v>547</v>
      </c>
    </row>
    <row r="265" spans="1:2" x14ac:dyDescent="0.25">
      <c r="A265" t="s">
        <v>548</v>
      </c>
      <c r="B265" t="s">
        <v>549</v>
      </c>
    </row>
    <row r="266" spans="1:2" x14ac:dyDescent="0.25">
      <c r="A266" t="s">
        <v>550</v>
      </c>
      <c r="B266" t="s">
        <v>551</v>
      </c>
    </row>
    <row r="267" spans="1:2" x14ac:dyDescent="0.25">
      <c r="A267" t="s">
        <v>552</v>
      </c>
      <c r="B267" t="s">
        <v>553</v>
      </c>
    </row>
    <row r="268" spans="1:2" x14ac:dyDescent="0.25">
      <c r="A268" t="s">
        <v>554</v>
      </c>
      <c r="B268" t="s">
        <v>555</v>
      </c>
    </row>
    <row r="269" spans="1:2" x14ac:dyDescent="0.25">
      <c r="A269" t="s">
        <v>556</v>
      </c>
      <c r="B269" t="s">
        <v>557</v>
      </c>
    </row>
    <row r="270" spans="1:2" x14ac:dyDescent="0.25">
      <c r="A270" t="s">
        <v>558</v>
      </c>
      <c r="B270" t="s">
        <v>559</v>
      </c>
    </row>
    <row r="271" spans="1:2" x14ac:dyDescent="0.25">
      <c r="A271" t="s">
        <v>560</v>
      </c>
      <c r="B271" t="s">
        <v>561</v>
      </c>
    </row>
    <row r="272" spans="1:2" x14ac:dyDescent="0.25">
      <c r="A272" t="s">
        <v>562</v>
      </c>
      <c r="B272" t="s">
        <v>563</v>
      </c>
    </row>
    <row r="273" spans="1:4" x14ac:dyDescent="0.25">
      <c r="A273" t="s">
        <v>564</v>
      </c>
      <c r="B273" t="s">
        <v>565</v>
      </c>
    </row>
    <row r="274" spans="1:4" x14ac:dyDescent="0.25">
      <c r="A274" t="s">
        <v>566</v>
      </c>
      <c r="B274" t="s">
        <v>567</v>
      </c>
    </row>
    <row r="275" spans="1:4" x14ac:dyDescent="0.25">
      <c r="A275" t="s">
        <v>568</v>
      </c>
      <c r="B275" t="s">
        <v>569</v>
      </c>
    </row>
    <row r="276" spans="1:4" x14ac:dyDescent="0.25">
      <c r="A276" t="s">
        <v>570</v>
      </c>
      <c r="B276" t="s">
        <v>571</v>
      </c>
    </row>
    <row r="277" spans="1:4" x14ac:dyDescent="0.25">
      <c r="A277" t="s">
        <v>572</v>
      </c>
      <c r="B277" t="s">
        <v>573</v>
      </c>
      <c r="C277" t="s">
        <v>574</v>
      </c>
      <c r="D277" t="s">
        <v>575</v>
      </c>
    </row>
    <row r="278" spans="1:4" x14ac:dyDescent="0.25">
      <c r="A278" t="s">
        <v>576</v>
      </c>
      <c r="B278" t="s">
        <v>577</v>
      </c>
    </row>
    <row r="279" spans="1:4" x14ac:dyDescent="0.25">
      <c r="A279" t="s">
        <v>578</v>
      </c>
      <c r="B279" t="s">
        <v>579</v>
      </c>
      <c r="C279" t="s">
        <v>580</v>
      </c>
    </row>
    <row r="280" spans="1:4" x14ac:dyDescent="0.25">
      <c r="A280" t="s">
        <v>581</v>
      </c>
      <c r="B280" t="s">
        <v>582</v>
      </c>
    </row>
    <row r="281" spans="1:4" x14ac:dyDescent="0.25">
      <c r="A281" t="s">
        <v>583</v>
      </c>
      <c r="B281" t="s">
        <v>584</v>
      </c>
    </row>
    <row r="282" spans="1:4" x14ac:dyDescent="0.25">
      <c r="A282" t="s">
        <v>585</v>
      </c>
      <c r="B282" t="s">
        <v>586</v>
      </c>
    </row>
    <row r="283" spans="1:4" x14ac:dyDescent="0.25">
      <c r="A283" t="s">
        <v>587</v>
      </c>
      <c r="B283" t="s">
        <v>588</v>
      </c>
    </row>
    <row r="284" spans="1:4" x14ac:dyDescent="0.25">
      <c r="A284" t="s">
        <v>589</v>
      </c>
      <c r="B284" t="s">
        <v>590</v>
      </c>
    </row>
    <row r="285" spans="1:4" x14ac:dyDescent="0.25">
      <c r="A285" t="s">
        <v>591</v>
      </c>
      <c r="B285" t="s">
        <v>592</v>
      </c>
    </row>
    <row r="286" spans="1:4" x14ac:dyDescent="0.25">
      <c r="A286" t="s">
        <v>593</v>
      </c>
      <c r="B286" t="s">
        <v>594</v>
      </c>
    </row>
    <row r="287" spans="1:4" x14ac:dyDescent="0.25">
      <c r="A287" t="s">
        <v>595</v>
      </c>
      <c r="B287" t="s">
        <v>596</v>
      </c>
    </row>
    <row r="288" spans="1:4" x14ac:dyDescent="0.25">
      <c r="A288" t="s">
        <v>597</v>
      </c>
      <c r="B288" t="s">
        <v>598</v>
      </c>
    </row>
    <row r="289" spans="1:2" x14ac:dyDescent="0.25">
      <c r="A289" t="s">
        <v>599</v>
      </c>
      <c r="B289" t="s">
        <v>600</v>
      </c>
    </row>
    <row r="290" spans="1:2" x14ac:dyDescent="0.25">
      <c r="A290" t="s">
        <v>601</v>
      </c>
      <c r="B290" t="s">
        <v>602</v>
      </c>
    </row>
    <row r="291" spans="1:2" x14ac:dyDescent="0.25">
      <c r="A291" t="s">
        <v>603</v>
      </c>
      <c r="B291" t="s">
        <v>604</v>
      </c>
    </row>
    <row r="292" spans="1:2" x14ac:dyDescent="0.25">
      <c r="A292" t="s">
        <v>605</v>
      </c>
      <c r="B292" t="s">
        <v>606</v>
      </c>
    </row>
    <row r="293" spans="1:2" x14ac:dyDescent="0.25">
      <c r="A293" t="s">
        <v>607</v>
      </c>
      <c r="B293" t="s">
        <v>608</v>
      </c>
    </row>
    <row r="294" spans="1:2" x14ac:dyDescent="0.25">
      <c r="A294" t="s">
        <v>609</v>
      </c>
      <c r="B294" t="s">
        <v>610</v>
      </c>
    </row>
    <row r="295" spans="1:2" x14ac:dyDescent="0.25">
      <c r="A295" t="s">
        <v>611</v>
      </c>
      <c r="B295" t="s">
        <v>612</v>
      </c>
    </row>
    <row r="296" spans="1:2" x14ac:dyDescent="0.25">
      <c r="A296" t="s">
        <v>613</v>
      </c>
      <c r="B296" t="s">
        <v>614</v>
      </c>
    </row>
    <row r="297" spans="1:2" x14ac:dyDescent="0.25">
      <c r="A297" t="s">
        <v>615</v>
      </c>
      <c r="B297" t="s">
        <v>616</v>
      </c>
    </row>
    <row r="298" spans="1:2" x14ac:dyDescent="0.25">
      <c r="A298" t="s">
        <v>617</v>
      </c>
      <c r="B298" t="s">
        <v>618</v>
      </c>
    </row>
    <row r="299" spans="1:2" x14ac:dyDescent="0.25">
      <c r="A299" t="s">
        <v>619</v>
      </c>
      <c r="B299" t="s">
        <v>620</v>
      </c>
    </row>
    <row r="300" spans="1:2" x14ac:dyDescent="0.25">
      <c r="A300" t="s">
        <v>621</v>
      </c>
      <c r="B300" t="s">
        <v>622</v>
      </c>
    </row>
    <row r="301" spans="1:2" x14ac:dyDescent="0.25">
      <c r="A301" t="s">
        <v>623</v>
      </c>
      <c r="B301" t="s">
        <v>624</v>
      </c>
    </row>
    <row r="302" spans="1:2" x14ac:dyDescent="0.25">
      <c r="A302" t="s">
        <v>625</v>
      </c>
      <c r="B302" t="s">
        <v>626</v>
      </c>
    </row>
    <row r="303" spans="1:2" x14ac:dyDescent="0.25">
      <c r="A303" t="s">
        <v>627</v>
      </c>
      <c r="B303" t="s">
        <v>628</v>
      </c>
    </row>
    <row r="304" spans="1:2" x14ac:dyDescent="0.25">
      <c r="A304" t="s">
        <v>629</v>
      </c>
      <c r="B304" t="s">
        <v>630</v>
      </c>
    </row>
    <row r="305" spans="1:2" x14ac:dyDescent="0.25">
      <c r="A305" t="s">
        <v>631</v>
      </c>
      <c r="B305" t="s">
        <v>632</v>
      </c>
    </row>
    <row r="306" spans="1:2" x14ac:dyDescent="0.25">
      <c r="A306" t="s">
        <v>633</v>
      </c>
      <c r="B306" t="s">
        <v>634</v>
      </c>
    </row>
    <row r="307" spans="1:2" x14ac:dyDescent="0.25">
      <c r="A307" t="s">
        <v>635</v>
      </c>
      <c r="B307" t="s">
        <v>636</v>
      </c>
    </row>
    <row r="308" spans="1:2" x14ac:dyDescent="0.25">
      <c r="A308" t="s">
        <v>637</v>
      </c>
      <c r="B308" t="s">
        <v>638</v>
      </c>
    </row>
    <row r="309" spans="1:2" x14ac:dyDescent="0.25">
      <c r="A309" t="s">
        <v>639</v>
      </c>
      <c r="B309" t="s">
        <v>640</v>
      </c>
    </row>
    <row r="310" spans="1:2" x14ac:dyDescent="0.25">
      <c r="A310" t="s">
        <v>641</v>
      </c>
      <c r="B310" t="s">
        <v>642</v>
      </c>
    </row>
    <row r="311" spans="1:2" x14ac:dyDescent="0.25">
      <c r="A311" t="s">
        <v>643</v>
      </c>
      <c r="B311" t="s">
        <v>644</v>
      </c>
    </row>
    <row r="312" spans="1:2" x14ac:dyDescent="0.25">
      <c r="A312" t="s">
        <v>645</v>
      </c>
      <c r="B312" t="s">
        <v>646</v>
      </c>
    </row>
    <row r="313" spans="1:2" x14ac:dyDescent="0.25">
      <c r="A313" t="s">
        <v>647</v>
      </c>
      <c r="B313" t="s">
        <v>648</v>
      </c>
    </row>
    <row r="314" spans="1:2" x14ac:dyDescent="0.25">
      <c r="A314" t="s">
        <v>649</v>
      </c>
      <c r="B314" t="s">
        <v>650</v>
      </c>
    </row>
    <row r="315" spans="1:2" x14ac:dyDescent="0.25">
      <c r="A315" t="s">
        <v>651</v>
      </c>
      <c r="B315" t="s">
        <v>652</v>
      </c>
    </row>
    <row r="316" spans="1:2" x14ac:dyDescent="0.25">
      <c r="A316" t="s">
        <v>653</v>
      </c>
      <c r="B316" t="s">
        <v>654</v>
      </c>
    </row>
    <row r="317" spans="1:2" x14ac:dyDescent="0.25">
      <c r="A317" t="s">
        <v>655</v>
      </c>
      <c r="B317" t="s">
        <v>656</v>
      </c>
    </row>
    <row r="318" spans="1:2" x14ac:dyDescent="0.25">
      <c r="A318" t="s">
        <v>657</v>
      </c>
      <c r="B318" t="s">
        <v>658</v>
      </c>
    </row>
    <row r="319" spans="1:2" x14ac:dyDescent="0.25">
      <c r="A319" t="s">
        <v>659</v>
      </c>
      <c r="B319" t="s">
        <v>660</v>
      </c>
    </row>
    <row r="320" spans="1:2" x14ac:dyDescent="0.25">
      <c r="A320" t="s">
        <v>661</v>
      </c>
      <c r="B320" t="s">
        <v>662</v>
      </c>
    </row>
    <row r="321" spans="1:2" x14ac:dyDescent="0.25">
      <c r="A321" t="s">
        <v>663</v>
      </c>
      <c r="B321" t="s">
        <v>664</v>
      </c>
    </row>
    <row r="322" spans="1:2" x14ac:dyDescent="0.25">
      <c r="A322" t="s">
        <v>665</v>
      </c>
      <c r="B322" t="s">
        <v>666</v>
      </c>
    </row>
    <row r="323" spans="1:2" x14ac:dyDescent="0.25">
      <c r="A323" t="s">
        <v>667</v>
      </c>
      <c r="B323" t="s">
        <v>668</v>
      </c>
    </row>
    <row r="324" spans="1:2" x14ac:dyDescent="0.25">
      <c r="A324" t="s">
        <v>669</v>
      </c>
      <c r="B324" t="s">
        <v>670</v>
      </c>
    </row>
    <row r="325" spans="1:2" x14ac:dyDescent="0.25">
      <c r="A325" t="s">
        <v>671</v>
      </c>
      <c r="B325" t="s">
        <v>672</v>
      </c>
    </row>
    <row r="326" spans="1:2" x14ac:dyDescent="0.25">
      <c r="A326" t="s">
        <v>673</v>
      </c>
      <c r="B326" t="s">
        <v>674</v>
      </c>
    </row>
    <row r="327" spans="1:2" x14ac:dyDescent="0.25">
      <c r="A327" t="s">
        <v>675</v>
      </c>
      <c r="B327" t="s">
        <v>676</v>
      </c>
    </row>
    <row r="328" spans="1:2" x14ac:dyDescent="0.25">
      <c r="A328" t="s">
        <v>677</v>
      </c>
      <c r="B328" t="s">
        <v>678</v>
      </c>
    </row>
    <row r="329" spans="1:2" x14ac:dyDescent="0.25">
      <c r="A329" t="s">
        <v>679</v>
      </c>
      <c r="B329" t="s">
        <v>680</v>
      </c>
    </row>
    <row r="330" spans="1:2" x14ac:dyDescent="0.25">
      <c r="A330" t="s">
        <v>681</v>
      </c>
      <c r="B330" t="s">
        <v>682</v>
      </c>
    </row>
    <row r="331" spans="1:2" x14ac:dyDescent="0.25">
      <c r="A331" t="s">
        <v>683</v>
      </c>
      <c r="B331" t="s">
        <v>684</v>
      </c>
    </row>
    <row r="332" spans="1:2" x14ac:dyDescent="0.25">
      <c r="A332" t="s">
        <v>685</v>
      </c>
      <c r="B332" t="s">
        <v>686</v>
      </c>
    </row>
    <row r="333" spans="1:2" x14ac:dyDescent="0.25">
      <c r="A333" t="s">
        <v>687</v>
      </c>
      <c r="B333" t="s">
        <v>688</v>
      </c>
    </row>
    <row r="334" spans="1:2" x14ac:dyDescent="0.25">
      <c r="A334" t="s">
        <v>689</v>
      </c>
      <c r="B334" t="s">
        <v>690</v>
      </c>
    </row>
    <row r="335" spans="1:2" x14ac:dyDescent="0.25">
      <c r="A335" t="s">
        <v>691</v>
      </c>
      <c r="B335" t="s">
        <v>692</v>
      </c>
    </row>
    <row r="336" spans="1:2" x14ac:dyDescent="0.25">
      <c r="A336" t="s">
        <v>693</v>
      </c>
      <c r="B336" t="s">
        <v>694</v>
      </c>
    </row>
    <row r="337" spans="1:2" x14ac:dyDescent="0.25">
      <c r="A337" t="s">
        <v>695</v>
      </c>
      <c r="B337" t="s">
        <v>696</v>
      </c>
    </row>
    <row r="338" spans="1:2" x14ac:dyDescent="0.25">
      <c r="A338" t="s">
        <v>697</v>
      </c>
      <c r="B338" t="s">
        <v>698</v>
      </c>
    </row>
    <row r="339" spans="1:2" x14ac:dyDescent="0.25">
      <c r="A339" t="s">
        <v>699</v>
      </c>
      <c r="B339" t="s">
        <v>700</v>
      </c>
    </row>
    <row r="340" spans="1:2" x14ac:dyDescent="0.25">
      <c r="A340" t="s">
        <v>701</v>
      </c>
      <c r="B340" t="s">
        <v>702</v>
      </c>
    </row>
    <row r="341" spans="1:2" x14ac:dyDescent="0.25">
      <c r="A341" t="s">
        <v>703</v>
      </c>
      <c r="B341" t="s">
        <v>704</v>
      </c>
    </row>
    <row r="342" spans="1:2" x14ac:dyDescent="0.25">
      <c r="A342" t="s">
        <v>705</v>
      </c>
      <c r="B342" t="s">
        <v>706</v>
      </c>
    </row>
    <row r="343" spans="1:2" x14ac:dyDescent="0.25">
      <c r="A343" t="s">
        <v>707</v>
      </c>
      <c r="B343" t="s">
        <v>708</v>
      </c>
    </row>
    <row r="344" spans="1:2" x14ac:dyDescent="0.25">
      <c r="A344" t="s">
        <v>709</v>
      </c>
      <c r="B344" t="s">
        <v>710</v>
      </c>
    </row>
    <row r="345" spans="1:2" x14ac:dyDescent="0.25">
      <c r="A345" t="s">
        <v>711</v>
      </c>
      <c r="B345" t="s">
        <v>712</v>
      </c>
    </row>
    <row r="346" spans="1:2" x14ac:dyDescent="0.25">
      <c r="A346" t="s">
        <v>713</v>
      </c>
      <c r="B346" t="s">
        <v>714</v>
      </c>
    </row>
    <row r="347" spans="1:2" x14ac:dyDescent="0.25">
      <c r="A347" t="s">
        <v>715</v>
      </c>
      <c r="B347" t="s">
        <v>716</v>
      </c>
    </row>
    <row r="348" spans="1:2" x14ac:dyDescent="0.25">
      <c r="A348" t="s">
        <v>717</v>
      </c>
      <c r="B348" t="s">
        <v>718</v>
      </c>
    </row>
    <row r="349" spans="1:2" x14ac:dyDescent="0.25">
      <c r="A349" t="s">
        <v>719</v>
      </c>
      <c r="B349" t="s">
        <v>720</v>
      </c>
    </row>
    <row r="350" spans="1:2" x14ac:dyDescent="0.25">
      <c r="A350" t="s">
        <v>721</v>
      </c>
      <c r="B350" t="s">
        <v>722</v>
      </c>
    </row>
    <row r="351" spans="1:2" x14ac:dyDescent="0.25">
      <c r="A351" t="s">
        <v>723</v>
      </c>
      <c r="B351" t="s">
        <v>724</v>
      </c>
    </row>
    <row r="352" spans="1:2" x14ac:dyDescent="0.25">
      <c r="A352" t="s">
        <v>725</v>
      </c>
      <c r="B352" t="s">
        <v>726</v>
      </c>
    </row>
    <row r="353" spans="1:2" x14ac:dyDescent="0.25">
      <c r="A353" t="s">
        <v>727</v>
      </c>
      <c r="B353" t="s">
        <v>728</v>
      </c>
    </row>
    <row r="354" spans="1:2" x14ac:dyDescent="0.25">
      <c r="A354" t="s">
        <v>729</v>
      </c>
      <c r="B354" t="s">
        <v>730</v>
      </c>
    </row>
    <row r="355" spans="1:2" x14ac:dyDescent="0.25">
      <c r="A355" t="s">
        <v>731</v>
      </c>
      <c r="B355" t="s">
        <v>732</v>
      </c>
    </row>
    <row r="356" spans="1:2" x14ac:dyDescent="0.25">
      <c r="A356" t="s">
        <v>733</v>
      </c>
      <c r="B356" t="s">
        <v>734</v>
      </c>
    </row>
    <row r="357" spans="1:2" x14ac:dyDescent="0.25">
      <c r="A357" t="s">
        <v>735</v>
      </c>
      <c r="B357" t="s">
        <v>736</v>
      </c>
    </row>
    <row r="358" spans="1:2" x14ac:dyDescent="0.25">
      <c r="A358" t="s">
        <v>737</v>
      </c>
      <c r="B358" t="s">
        <v>738</v>
      </c>
    </row>
    <row r="359" spans="1:2" x14ac:dyDescent="0.25">
      <c r="A359" t="s">
        <v>739</v>
      </c>
      <c r="B359" t="s">
        <v>740</v>
      </c>
    </row>
    <row r="360" spans="1:2" x14ac:dyDescent="0.25">
      <c r="A360" t="s">
        <v>741</v>
      </c>
      <c r="B360" t="s">
        <v>742</v>
      </c>
    </row>
    <row r="361" spans="1:2" x14ac:dyDescent="0.25">
      <c r="A361" t="s">
        <v>743</v>
      </c>
      <c r="B361" t="s">
        <v>744</v>
      </c>
    </row>
    <row r="362" spans="1:2" x14ac:dyDescent="0.25">
      <c r="A362" t="s">
        <v>745</v>
      </c>
      <c r="B362" t="s">
        <v>746</v>
      </c>
    </row>
    <row r="363" spans="1:2" x14ac:dyDescent="0.25">
      <c r="A363" t="s">
        <v>747</v>
      </c>
      <c r="B363" t="s">
        <v>748</v>
      </c>
    </row>
    <row r="364" spans="1:2" x14ac:dyDescent="0.25">
      <c r="A364" t="s">
        <v>749</v>
      </c>
      <c r="B364" t="s">
        <v>750</v>
      </c>
    </row>
    <row r="365" spans="1:2" x14ac:dyDescent="0.25">
      <c r="A365" t="s">
        <v>751</v>
      </c>
      <c r="B365" t="s">
        <v>752</v>
      </c>
    </row>
    <row r="366" spans="1:2" x14ac:dyDescent="0.25">
      <c r="A366" t="s">
        <v>753</v>
      </c>
      <c r="B366" t="s">
        <v>754</v>
      </c>
    </row>
    <row r="367" spans="1:2" x14ac:dyDescent="0.25">
      <c r="A367" t="s">
        <v>755</v>
      </c>
      <c r="B367" t="s">
        <v>756</v>
      </c>
    </row>
    <row r="368" spans="1:2" x14ac:dyDescent="0.25">
      <c r="A368" t="s">
        <v>757</v>
      </c>
      <c r="B368" t="s">
        <v>758</v>
      </c>
    </row>
    <row r="369" spans="1:4" x14ac:dyDescent="0.25">
      <c r="A369" t="s">
        <v>759</v>
      </c>
      <c r="B369" t="s">
        <v>760</v>
      </c>
    </row>
    <row r="370" spans="1:4" x14ac:dyDescent="0.25">
      <c r="A370" t="s">
        <v>761</v>
      </c>
      <c r="B370" t="s">
        <v>762</v>
      </c>
    </row>
    <row r="371" spans="1:4" x14ac:dyDescent="0.25">
      <c r="A371" t="s">
        <v>763</v>
      </c>
      <c r="B371" t="s">
        <v>764</v>
      </c>
    </row>
    <row r="372" spans="1:4" x14ac:dyDescent="0.25">
      <c r="A372" t="s">
        <v>765</v>
      </c>
      <c r="B372" t="s">
        <v>766</v>
      </c>
    </row>
    <row r="373" spans="1:4" x14ac:dyDescent="0.25">
      <c r="A373" t="s">
        <v>767</v>
      </c>
      <c r="B373" t="s">
        <v>768</v>
      </c>
    </row>
    <row r="374" spans="1:4" x14ac:dyDescent="0.25">
      <c r="A374" t="s">
        <v>769</v>
      </c>
      <c r="B374" t="s">
        <v>770</v>
      </c>
    </row>
    <row r="375" spans="1:4" x14ac:dyDescent="0.25">
      <c r="A375" t="s">
        <v>771</v>
      </c>
      <c r="B375" t="s">
        <v>772</v>
      </c>
    </row>
    <row r="376" spans="1:4" x14ac:dyDescent="0.25">
      <c r="A376" t="s">
        <v>773</v>
      </c>
      <c r="B376" t="s">
        <v>774</v>
      </c>
    </row>
    <row r="377" spans="1:4" x14ac:dyDescent="0.25">
      <c r="A377" t="s">
        <v>775</v>
      </c>
      <c r="B377" t="s">
        <v>776</v>
      </c>
    </row>
    <row r="378" spans="1:4" x14ac:dyDescent="0.25">
      <c r="A378" t="s">
        <v>777</v>
      </c>
      <c r="B378" t="s">
        <v>778</v>
      </c>
      <c r="C378" t="s">
        <v>779</v>
      </c>
    </row>
    <row r="379" spans="1:4" x14ac:dyDescent="0.25">
      <c r="A379" t="s">
        <v>780</v>
      </c>
      <c r="B379" t="s">
        <v>781</v>
      </c>
    </row>
    <row r="380" spans="1:4" x14ac:dyDescent="0.25">
      <c r="A380" t="s">
        <v>782</v>
      </c>
      <c r="B380" t="s">
        <v>783</v>
      </c>
    </row>
    <row r="381" spans="1:4" x14ac:dyDescent="0.25">
      <c r="A381" t="s">
        <v>784</v>
      </c>
      <c r="B381" t="s">
        <v>785</v>
      </c>
    </row>
    <row r="382" spans="1:4" x14ac:dyDescent="0.25">
      <c r="A382" t="s">
        <v>786</v>
      </c>
      <c r="B382" t="s">
        <v>787</v>
      </c>
    </row>
    <row r="383" spans="1:4" x14ac:dyDescent="0.25">
      <c r="A383" t="s">
        <v>788</v>
      </c>
      <c r="B383" t="s">
        <v>789</v>
      </c>
    </row>
    <row r="384" spans="1:4" x14ac:dyDescent="0.25">
      <c r="A384" t="s">
        <v>790</v>
      </c>
      <c r="B384" t="s">
        <v>791</v>
      </c>
      <c r="C384" t="s">
        <v>792</v>
      </c>
      <c r="D384" t="s">
        <v>793</v>
      </c>
    </row>
    <row r="385" spans="1:3" x14ac:dyDescent="0.25">
      <c r="A385" t="s">
        <v>794</v>
      </c>
      <c r="B385" t="s">
        <v>795</v>
      </c>
    </row>
    <row r="386" spans="1:3" x14ac:dyDescent="0.25">
      <c r="A386" t="s">
        <v>796</v>
      </c>
      <c r="B386" t="s">
        <v>797</v>
      </c>
    </row>
    <row r="387" spans="1:3" x14ac:dyDescent="0.25">
      <c r="A387" t="s">
        <v>798</v>
      </c>
      <c r="B387" t="s">
        <v>799</v>
      </c>
    </row>
    <row r="388" spans="1:3" x14ac:dyDescent="0.25">
      <c r="A388" t="s">
        <v>800</v>
      </c>
      <c r="B388" t="s">
        <v>801</v>
      </c>
    </row>
    <row r="389" spans="1:3" x14ac:dyDescent="0.25">
      <c r="A389" t="s">
        <v>802</v>
      </c>
      <c r="B389" t="s">
        <v>803</v>
      </c>
    </row>
    <row r="390" spans="1:3" x14ac:dyDescent="0.25">
      <c r="A390" t="s">
        <v>804</v>
      </c>
      <c r="B390" t="s">
        <v>805</v>
      </c>
    </row>
    <row r="391" spans="1:3" x14ac:dyDescent="0.25">
      <c r="A391" t="s">
        <v>806</v>
      </c>
      <c r="B391" t="s">
        <v>807</v>
      </c>
    </row>
    <row r="392" spans="1:3" x14ac:dyDescent="0.25">
      <c r="A392" t="s">
        <v>808</v>
      </c>
      <c r="B392" t="s">
        <v>809</v>
      </c>
    </row>
    <row r="393" spans="1:3" x14ac:dyDescent="0.25">
      <c r="A393" t="s">
        <v>810</v>
      </c>
      <c r="B393" t="s">
        <v>811</v>
      </c>
    </row>
    <row r="394" spans="1:3" x14ac:dyDescent="0.25">
      <c r="A394" t="s">
        <v>812</v>
      </c>
      <c r="B394" t="s">
        <v>813</v>
      </c>
      <c r="C394" t="s">
        <v>814</v>
      </c>
    </row>
    <row r="395" spans="1:3" x14ac:dyDescent="0.25">
      <c r="A395" t="s">
        <v>815</v>
      </c>
      <c r="B395" t="s">
        <v>816</v>
      </c>
    </row>
    <row r="396" spans="1:3" x14ac:dyDescent="0.25">
      <c r="A396" t="s">
        <v>817</v>
      </c>
      <c r="B396" t="s">
        <v>818</v>
      </c>
    </row>
    <row r="397" spans="1:3" x14ac:dyDescent="0.25">
      <c r="A397" t="s">
        <v>819</v>
      </c>
      <c r="B397" t="s">
        <v>820</v>
      </c>
    </row>
    <row r="398" spans="1:3" x14ac:dyDescent="0.25">
      <c r="A398" t="s">
        <v>821</v>
      </c>
      <c r="B398" t="s">
        <v>822</v>
      </c>
    </row>
    <row r="399" spans="1:3" x14ac:dyDescent="0.25">
      <c r="A399" t="s">
        <v>823</v>
      </c>
      <c r="B399" t="s">
        <v>824</v>
      </c>
    </row>
    <row r="400" spans="1:3" x14ac:dyDescent="0.25">
      <c r="A400" t="s">
        <v>825</v>
      </c>
      <c r="B400" t="s">
        <v>826</v>
      </c>
    </row>
    <row r="401" spans="1:4" x14ac:dyDescent="0.25">
      <c r="A401" t="s">
        <v>827</v>
      </c>
      <c r="B401" t="s">
        <v>828</v>
      </c>
      <c r="C401" t="s">
        <v>829</v>
      </c>
    </row>
    <row r="402" spans="1:4" x14ac:dyDescent="0.25">
      <c r="A402" t="s">
        <v>830</v>
      </c>
      <c r="B402" t="s">
        <v>831</v>
      </c>
    </row>
    <row r="403" spans="1:4" x14ac:dyDescent="0.25">
      <c r="A403" t="s">
        <v>832</v>
      </c>
      <c r="B403" t="s">
        <v>833</v>
      </c>
    </row>
    <row r="404" spans="1:4" x14ac:dyDescent="0.25">
      <c r="A404" t="s">
        <v>834</v>
      </c>
      <c r="B404" t="s">
        <v>835</v>
      </c>
    </row>
    <row r="405" spans="1:4" x14ac:dyDescent="0.25">
      <c r="A405" t="s">
        <v>836</v>
      </c>
      <c r="B405" t="s">
        <v>837</v>
      </c>
    </row>
    <row r="406" spans="1:4" x14ac:dyDescent="0.25">
      <c r="A406" t="s">
        <v>838</v>
      </c>
      <c r="B406" t="s">
        <v>839</v>
      </c>
    </row>
    <row r="407" spans="1:4" x14ac:dyDescent="0.25">
      <c r="A407" t="s">
        <v>840</v>
      </c>
      <c r="B407" t="s">
        <v>841</v>
      </c>
    </row>
    <row r="408" spans="1:4" x14ac:dyDescent="0.25">
      <c r="A408" t="s">
        <v>842</v>
      </c>
      <c r="B408" t="s">
        <v>843</v>
      </c>
    </row>
    <row r="409" spans="1:4" x14ac:dyDescent="0.25">
      <c r="A409" t="s">
        <v>844</v>
      </c>
      <c r="B409" t="s">
        <v>845</v>
      </c>
    </row>
    <row r="410" spans="1:4" x14ac:dyDescent="0.25">
      <c r="A410" t="s">
        <v>846</v>
      </c>
      <c r="B410" t="s">
        <v>847</v>
      </c>
    </row>
    <row r="411" spans="1:4" x14ac:dyDescent="0.25">
      <c r="A411" t="s">
        <v>848</v>
      </c>
      <c r="B411" t="s">
        <v>849</v>
      </c>
    </row>
    <row r="412" spans="1:4" x14ac:dyDescent="0.25">
      <c r="A412" t="s">
        <v>850</v>
      </c>
      <c r="B412" t="s">
        <v>851</v>
      </c>
    </row>
    <row r="413" spans="1:4" x14ac:dyDescent="0.25">
      <c r="A413" t="s">
        <v>852</v>
      </c>
      <c r="B413" t="s">
        <v>853</v>
      </c>
    </row>
    <row r="414" spans="1:4" x14ac:dyDescent="0.25">
      <c r="A414" t="s">
        <v>854</v>
      </c>
      <c r="B414" t="s">
        <v>855</v>
      </c>
    </row>
    <row r="415" spans="1:4" x14ac:dyDescent="0.25">
      <c r="A415" t="s">
        <v>856</v>
      </c>
      <c r="B415" t="s">
        <v>857</v>
      </c>
      <c r="C415" t="s">
        <v>63</v>
      </c>
      <c r="D415" t="s">
        <v>858</v>
      </c>
    </row>
    <row r="416" spans="1:4" x14ac:dyDescent="0.25">
      <c r="A416" t="s">
        <v>859</v>
      </c>
      <c r="B416" t="s">
        <v>860</v>
      </c>
    </row>
    <row r="417" spans="1:4" x14ac:dyDescent="0.25">
      <c r="A417" t="s">
        <v>861</v>
      </c>
      <c r="B417" t="s">
        <v>862</v>
      </c>
    </row>
    <row r="418" spans="1:4" x14ac:dyDescent="0.25">
      <c r="A418" t="s">
        <v>863</v>
      </c>
      <c r="B418" t="s">
        <v>864</v>
      </c>
    </row>
    <row r="419" spans="1:4" x14ac:dyDescent="0.25">
      <c r="A419" t="s">
        <v>865</v>
      </c>
      <c r="B419" t="s">
        <v>866</v>
      </c>
    </row>
    <row r="420" spans="1:4" x14ac:dyDescent="0.25">
      <c r="A420" t="s">
        <v>867</v>
      </c>
      <c r="B420" t="s">
        <v>868</v>
      </c>
      <c r="C420" t="s">
        <v>63</v>
      </c>
      <c r="D420" t="s">
        <v>869</v>
      </c>
    </row>
    <row r="421" spans="1:4" x14ac:dyDescent="0.25">
      <c r="A421" t="s">
        <v>870</v>
      </c>
      <c r="B421" t="s">
        <v>871</v>
      </c>
    </row>
    <row r="422" spans="1:4" x14ac:dyDescent="0.25">
      <c r="A422" t="s">
        <v>872</v>
      </c>
      <c r="B422" t="s">
        <v>873</v>
      </c>
    </row>
    <row r="423" spans="1:4" x14ac:dyDescent="0.25">
      <c r="A423" t="s">
        <v>874</v>
      </c>
      <c r="B423" t="s">
        <v>875</v>
      </c>
    </row>
    <row r="424" spans="1:4" x14ac:dyDescent="0.25">
      <c r="A424" t="s">
        <v>876</v>
      </c>
      <c r="B424" t="s">
        <v>877</v>
      </c>
    </row>
    <row r="425" spans="1:4" x14ac:dyDescent="0.25">
      <c r="A425" t="s">
        <v>878</v>
      </c>
      <c r="B425" t="s">
        <v>879</v>
      </c>
    </row>
    <row r="426" spans="1:4" x14ac:dyDescent="0.25">
      <c r="A426" t="s">
        <v>880</v>
      </c>
      <c r="B426" t="s">
        <v>881</v>
      </c>
    </row>
    <row r="427" spans="1:4" x14ac:dyDescent="0.25">
      <c r="A427" t="s">
        <v>882</v>
      </c>
      <c r="B427" t="s">
        <v>883</v>
      </c>
    </row>
    <row r="428" spans="1:4" x14ac:dyDescent="0.25">
      <c r="A428" t="s">
        <v>884</v>
      </c>
      <c r="B428" t="s">
        <v>885</v>
      </c>
    </row>
    <row r="429" spans="1:4" x14ac:dyDescent="0.25">
      <c r="A429" t="s">
        <v>886</v>
      </c>
      <c r="B429" t="s">
        <v>887</v>
      </c>
    </row>
    <row r="430" spans="1:4" x14ac:dyDescent="0.25">
      <c r="A430" t="s">
        <v>888</v>
      </c>
      <c r="B430" t="s">
        <v>889</v>
      </c>
    </row>
    <row r="431" spans="1:4" x14ac:dyDescent="0.25">
      <c r="A431" t="s">
        <v>890</v>
      </c>
      <c r="B431" t="s">
        <v>891</v>
      </c>
    </row>
    <row r="432" spans="1:4" x14ac:dyDescent="0.25">
      <c r="A432" t="s">
        <v>892</v>
      </c>
      <c r="B432" t="s">
        <v>893</v>
      </c>
    </row>
    <row r="433" spans="1:2" x14ac:dyDescent="0.25">
      <c r="A433" t="s">
        <v>894</v>
      </c>
      <c r="B433" t="s">
        <v>895</v>
      </c>
    </row>
    <row r="434" spans="1:2" x14ac:dyDescent="0.25">
      <c r="A434" t="s">
        <v>896</v>
      </c>
      <c r="B434" t="s">
        <v>897</v>
      </c>
    </row>
    <row r="435" spans="1:2" x14ac:dyDescent="0.25">
      <c r="A435" t="s">
        <v>898</v>
      </c>
      <c r="B435" t="s">
        <v>899</v>
      </c>
    </row>
    <row r="436" spans="1:2" x14ac:dyDescent="0.25">
      <c r="A436" t="s">
        <v>900</v>
      </c>
      <c r="B436" t="s">
        <v>901</v>
      </c>
    </row>
    <row r="437" spans="1:2" x14ac:dyDescent="0.25">
      <c r="A437" t="s">
        <v>902</v>
      </c>
      <c r="B437" t="s">
        <v>903</v>
      </c>
    </row>
    <row r="438" spans="1:2" x14ac:dyDescent="0.25">
      <c r="A438" t="s">
        <v>904</v>
      </c>
      <c r="B438" t="s">
        <v>905</v>
      </c>
    </row>
    <row r="439" spans="1:2" x14ac:dyDescent="0.25">
      <c r="A439" t="s">
        <v>906</v>
      </c>
      <c r="B439" t="s">
        <v>907</v>
      </c>
    </row>
    <row r="440" spans="1:2" x14ac:dyDescent="0.25">
      <c r="A440" t="s">
        <v>908</v>
      </c>
      <c r="B440" t="s">
        <v>909</v>
      </c>
    </row>
    <row r="441" spans="1:2" x14ac:dyDescent="0.25">
      <c r="A441" t="s">
        <v>910</v>
      </c>
      <c r="B441" t="s">
        <v>911</v>
      </c>
    </row>
    <row r="442" spans="1:2" x14ac:dyDescent="0.25">
      <c r="A442" t="s">
        <v>912</v>
      </c>
      <c r="B442" t="s">
        <v>913</v>
      </c>
    </row>
    <row r="443" spans="1:2" x14ac:dyDescent="0.25">
      <c r="A443" t="s">
        <v>914</v>
      </c>
      <c r="B443" t="s">
        <v>915</v>
      </c>
    </row>
    <row r="444" spans="1:2" x14ac:dyDescent="0.25">
      <c r="A444" t="s">
        <v>916</v>
      </c>
      <c r="B444" t="s">
        <v>917</v>
      </c>
    </row>
    <row r="445" spans="1:2" x14ac:dyDescent="0.25">
      <c r="A445" t="s">
        <v>918</v>
      </c>
      <c r="B445" t="s">
        <v>919</v>
      </c>
    </row>
    <row r="446" spans="1:2" x14ac:dyDescent="0.25">
      <c r="A446" t="s">
        <v>920</v>
      </c>
      <c r="B446" t="s">
        <v>921</v>
      </c>
    </row>
    <row r="447" spans="1:2" x14ac:dyDescent="0.25">
      <c r="A447" t="s">
        <v>922</v>
      </c>
      <c r="B447" t="s">
        <v>923</v>
      </c>
    </row>
    <row r="448" spans="1:2" x14ac:dyDescent="0.25">
      <c r="A448" t="s">
        <v>924</v>
      </c>
      <c r="B448" t="s">
        <v>925</v>
      </c>
    </row>
    <row r="449" spans="1:2" x14ac:dyDescent="0.25">
      <c r="A449" t="s">
        <v>926</v>
      </c>
      <c r="B449" t="s">
        <v>927</v>
      </c>
    </row>
    <row r="450" spans="1:2" x14ac:dyDescent="0.25">
      <c r="A450" t="s">
        <v>928</v>
      </c>
      <c r="B450" t="s">
        <v>929</v>
      </c>
    </row>
    <row r="451" spans="1:2" x14ac:dyDescent="0.25">
      <c r="A451" t="s">
        <v>930</v>
      </c>
      <c r="B451" t="s">
        <v>931</v>
      </c>
    </row>
    <row r="452" spans="1:2" x14ac:dyDescent="0.25">
      <c r="A452" t="s">
        <v>932</v>
      </c>
      <c r="B452" t="s">
        <v>933</v>
      </c>
    </row>
    <row r="453" spans="1:2" x14ac:dyDescent="0.25">
      <c r="A453" t="s">
        <v>934</v>
      </c>
      <c r="B453" t="s">
        <v>935</v>
      </c>
    </row>
    <row r="454" spans="1:2" x14ac:dyDescent="0.25">
      <c r="A454" t="s">
        <v>936</v>
      </c>
      <c r="B454" t="s">
        <v>937</v>
      </c>
    </row>
    <row r="455" spans="1:2" x14ac:dyDescent="0.25">
      <c r="A455" t="s">
        <v>938</v>
      </c>
      <c r="B455" t="s">
        <v>939</v>
      </c>
    </row>
    <row r="456" spans="1:2" x14ac:dyDescent="0.25">
      <c r="A456" t="s">
        <v>940</v>
      </c>
      <c r="B456" t="s">
        <v>941</v>
      </c>
    </row>
    <row r="457" spans="1:2" x14ac:dyDescent="0.25">
      <c r="A457" t="s">
        <v>942</v>
      </c>
      <c r="B457" t="s">
        <v>943</v>
      </c>
    </row>
    <row r="458" spans="1:2" x14ac:dyDescent="0.25">
      <c r="A458" t="s">
        <v>944</v>
      </c>
      <c r="B458" t="s">
        <v>945</v>
      </c>
    </row>
    <row r="459" spans="1:2" x14ac:dyDescent="0.25">
      <c r="A459" t="s">
        <v>946</v>
      </c>
      <c r="B459" t="s">
        <v>947</v>
      </c>
    </row>
    <row r="460" spans="1:2" x14ac:dyDescent="0.25">
      <c r="A460" t="s">
        <v>948</v>
      </c>
      <c r="B460" t="s">
        <v>949</v>
      </c>
    </row>
    <row r="461" spans="1:2" x14ac:dyDescent="0.25">
      <c r="A461" t="s">
        <v>950</v>
      </c>
      <c r="B461" t="s">
        <v>951</v>
      </c>
    </row>
    <row r="462" spans="1:2" x14ac:dyDescent="0.25">
      <c r="A462" t="s">
        <v>952</v>
      </c>
      <c r="B462" t="s">
        <v>953</v>
      </c>
    </row>
    <row r="463" spans="1:2" x14ac:dyDescent="0.25">
      <c r="A463" t="s">
        <v>954</v>
      </c>
      <c r="B463" t="s">
        <v>955</v>
      </c>
    </row>
    <row r="464" spans="1:2" x14ac:dyDescent="0.25">
      <c r="A464" t="s">
        <v>956</v>
      </c>
      <c r="B464" t="s">
        <v>957</v>
      </c>
    </row>
    <row r="465" spans="1:3" x14ac:dyDescent="0.25">
      <c r="A465" t="s">
        <v>958</v>
      </c>
      <c r="B465" t="s">
        <v>959</v>
      </c>
    </row>
    <row r="466" spans="1:3" x14ac:dyDescent="0.25">
      <c r="A466" t="s">
        <v>960</v>
      </c>
      <c r="B466" t="s">
        <v>961</v>
      </c>
      <c r="C466" t="s">
        <v>962</v>
      </c>
    </row>
    <row r="467" spans="1:3" x14ac:dyDescent="0.25">
      <c r="A467" t="s">
        <v>963</v>
      </c>
      <c r="B467" t="s">
        <v>964</v>
      </c>
    </row>
    <row r="468" spans="1:3" x14ac:dyDescent="0.25">
      <c r="A468" t="s">
        <v>965</v>
      </c>
      <c r="B468" t="s">
        <v>966</v>
      </c>
    </row>
    <row r="469" spans="1:3" x14ac:dyDescent="0.25">
      <c r="A469" t="s">
        <v>967</v>
      </c>
      <c r="B469" t="s">
        <v>968</v>
      </c>
    </row>
    <row r="470" spans="1:3" x14ac:dyDescent="0.25">
      <c r="A470" t="s">
        <v>969</v>
      </c>
      <c r="B470" t="s">
        <v>970</v>
      </c>
    </row>
    <row r="471" spans="1:3" x14ac:dyDescent="0.25">
      <c r="A471" t="s">
        <v>971</v>
      </c>
      <c r="B471" t="s">
        <v>972</v>
      </c>
    </row>
    <row r="472" spans="1:3" x14ac:dyDescent="0.25">
      <c r="A472" t="s">
        <v>973</v>
      </c>
      <c r="B472" t="s">
        <v>974</v>
      </c>
    </row>
    <row r="473" spans="1:3" x14ac:dyDescent="0.25">
      <c r="A473" t="s">
        <v>975</v>
      </c>
      <c r="B473" t="s">
        <v>976</v>
      </c>
    </row>
    <row r="474" spans="1:3" x14ac:dyDescent="0.25">
      <c r="A474" t="s">
        <v>977</v>
      </c>
      <c r="B474" t="s">
        <v>978</v>
      </c>
    </row>
    <row r="475" spans="1:3" x14ac:dyDescent="0.25">
      <c r="A475" t="s">
        <v>979</v>
      </c>
      <c r="B475" t="s">
        <v>980</v>
      </c>
    </row>
    <row r="476" spans="1:3" x14ac:dyDescent="0.25">
      <c r="A476" t="s">
        <v>981</v>
      </c>
      <c r="B476" t="s">
        <v>982</v>
      </c>
    </row>
    <row r="477" spans="1:3" x14ac:dyDescent="0.25">
      <c r="A477" t="s">
        <v>983</v>
      </c>
      <c r="B477" t="s">
        <v>984</v>
      </c>
    </row>
    <row r="478" spans="1:3" x14ac:dyDescent="0.25">
      <c r="A478" t="s">
        <v>985</v>
      </c>
      <c r="B478" t="s">
        <v>986</v>
      </c>
    </row>
    <row r="479" spans="1:3" x14ac:dyDescent="0.25">
      <c r="A479" t="s">
        <v>987</v>
      </c>
      <c r="B479" t="s">
        <v>988</v>
      </c>
    </row>
    <row r="480" spans="1:3" x14ac:dyDescent="0.25">
      <c r="A480" t="s">
        <v>989</v>
      </c>
      <c r="B480" t="s">
        <v>990</v>
      </c>
    </row>
    <row r="481" spans="1:2" x14ac:dyDescent="0.25">
      <c r="A481" t="s">
        <v>991</v>
      </c>
      <c r="B481" t="s">
        <v>992</v>
      </c>
    </row>
    <row r="482" spans="1:2" x14ac:dyDescent="0.25">
      <c r="A482" t="s">
        <v>993</v>
      </c>
      <c r="B482" t="s">
        <v>994</v>
      </c>
    </row>
    <row r="483" spans="1:2" x14ac:dyDescent="0.25">
      <c r="A483" t="s">
        <v>995</v>
      </c>
      <c r="B483" t="s">
        <v>996</v>
      </c>
    </row>
    <row r="484" spans="1:2" x14ac:dyDescent="0.25">
      <c r="A484" t="s">
        <v>997</v>
      </c>
      <c r="B484" t="s">
        <v>998</v>
      </c>
    </row>
    <row r="485" spans="1:2" x14ac:dyDescent="0.25">
      <c r="A485" t="s">
        <v>999</v>
      </c>
      <c r="B485" t="s">
        <v>1000</v>
      </c>
    </row>
    <row r="486" spans="1:2" x14ac:dyDescent="0.25">
      <c r="A486" t="s">
        <v>1001</v>
      </c>
      <c r="B486" t="s">
        <v>1002</v>
      </c>
    </row>
    <row r="487" spans="1:2" x14ac:dyDescent="0.25">
      <c r="A487" t="s">
        <v>1003</v>
      </c>
      <c r="B487" t="s">
        <v>1004</v>
      </c>
    </row>
    <row r="488" spans="1:2" x14ac:dyDescent="0.25">
      <c r="A488" t="s">
        <v>1005</v>
      </c>
      <c r="B488" t="s">
        <v>1006</v>
      </c>
    </row>
    <row r="489" spans="1:2" x14ac:dyDescent="0.25">
      <c r="A489" t="s">
        <v>1007</v>
      </c>
      <c r="B489" t="s">
        <v>1008</v>
      </c>
    </row>
    <row r="490" spans="1:2" x14ac:dyDescent="0.25">
      <c r="A490" t="s">
        <v>1009</v>
      </c>
      <c r="B490" t="s">
        <v>1010</v>
      </c>
    </row>
    <row r="491" spans="1:2" x14ac:dyDescent="0.25">
      <c r="A491" t="s">
        <v>1011</v>
      </c>
      <c r="B491" t="s">
        <v>1012</v>
      </c>
    </row>
    <row r="492" spans="1:2" x14ac:dyDescent="0.25">
      <c r="A492" t="s">
        <v>1013</v>
      </c>
      <c r="B492" t="s">
        <v>1014</v>
      </c>
    </row>
    <row r="493" spans="1:2" x14ac:dyDescent="0.25">
      <c r="A493" t="s">
        <v>1015</v>
      </c>
      <c r="B493" t="s">
        <v>1016</v>
      </c>
    </row>
    <row r="494" spans="1:2" x14ac:dyDescent="0.25">
      <c r="A494" t="s">
        <v>1017</v>
      </c>
      <c r="B494" t="s">
        <v>1018</v>
      </c>
    </row>
    <row r="495" spans="1:2" x14ac:dyDescent="0.25">
      <c r="A495" t="s">
        <v>1019</v>
      </c>
      <c r="B495" t="s">
        <v>1020</v>
      </c>
    </row>
    <row r="496" spans="1:2" x14ac:dyDescent="0.25">
      <c r="A496" t="s">
        <v>1021</v>
      </c>
      <c r="B496" t="s">
        <v>1022</v>
      </c>
    </row>
    <row r="497" spans="1:2" x14ac:dyDescent="0.25">
      <c r="A497" t="s">
        <v>1023</v>
      </c>
      <c r="B497" t="s">
        <v>1024</v>
      </c>
    </row>
    <row r="498" spans="1:2" x14ac:dyDescent="0.25">
      <c r="A498" t="s">
        <v>1025</v>
      </c>
      <c r="B498" t="s">
        <v>1026</v>
      </c>
    </row>
    <row r="499" spans="1:2" x14ac:dyDescent="0.25">
      <c r="A499" t="s">
        <v>1027</v>
      </c>
      <c r="B499" t="s">
        <v>1028</v>
      </c>
    </row>
    <row r="500" spans="1:2" x14ac:dyDescent="0.25">
      <c r="A500" t="s">
        <v>1029</v>
      </c>
      <c r="B500" t="s">
        <v>1030</v>
      </c>
    </row>
    <row r="501" spans="1:2" x14ac:dyDescent="0.25">
      <c r="A501" t="s">
        <v>1031</v>
      </c>
      <c r="B501" t="s">
        <v>1032</v>
      </c>
    </row>
    <row r="502" spans="1:2" x14ac:dyDescent="0.25">
      <c r="A502" t="s">
        <v>1033</v>
      </c>
      <c r="B502" t="s">
        <v>1034</v>
      </c>
    </row>
    <row r="503" spans="1:2" x14ac:dyDescent="0.25">
      <c r="A503" t="s">
        <v>1035</v>
      </c>
      <c r="B503" t="s">
        <v>1036</v>
      </c>
    </row>
    <row r="504" spans="1:2" x14ac:dyDescent="0.25">
      <c r="A504" t="s">
        <v>1037</v>
      </c>
      <c r="B504" t="s">
        <v>1038</v>
      </c>
    </row>
    <row r="505" spans="1:2" x14ac:dyDescent="0.25">
      <c r="A505" t="s">
        <v>1039</v>
      </c>
      <c r="B505" t="s">
        <v>1040</v>
      </c>
    </row>
    <row r="506" spans="1:2" x14ac:dyDescent="0.25">
      <c r="A506" t="s">
        <v>1041</v>
      </c>
      <c r="B506" t="s">
        <v>1042</v>
      </c>
    </row>
    <row r="507" spans="1:2" x14ac:dyDescent="0.25">
      <c r="A507" t="s">
        <v>1043</v>
      </c>
      <c r="B507" t="s">
        <v>1044</v>
      </c>
    </row>
    <row r="508" spans="1:2" x14ac:dyDescent="0.25">
      <c r="A508" t="s">
        <v>1045</v>
      </c>
      <c r="B508" t="s">
        <v>1046</v>
      </c>
    </row>
    <row r="509" spans="1:2" x14ac:dyDescent="0.25">
      <c r="A509" t="s">
        <v>1047</v>
      </c>
      <c r="B509" t="s">
        <v>1048</v>
      </c>
    </row>
    <row r="510" spans="1:2" x14ac:dyDescent="0.25">
      <c r="A510" t="s">
        <v>1049</v>
      </c>
      <c r="B510" t="s">
        <v>1050</v>
      </c>
    </row>
    <row r="511" spans="1:2" x14ac:dyDescent="0.25">
      <c r="A511" t="s">
        <v>1051</v>
      </c>
      <c r="B511" t="s">
        <v>1052</v>
      </c>
    </row>
    <row r="512" spans="1:2" x14ac:dyDescent="0.25">
      <c r="A512" t="s">
        <v>1053</v>
      </c>
      <c r="B512" t="s">
        <v>1054</v>
      </c>
    </row>
    <row r="513" spans="1:2" x14ac:dyDescent="0.25">
      <c r="A513" t="s">
        <v>1055</v>
      </c>
      <c r="B513" t="s">
        <v>1056</v>
      </c>
    </row>
    <row r="514" spans="1:2" x14ac:dyDescent="0.25">
      <c r="A514" t="s">
        <v>1057</v>
      </c>
      <c r="B514" t="s">
        <v>1058</v>
      </c>
    </row>
    <row r="515" spans="1:2" x14ac:dyDescent="0.25">
      <c r="A515" t="s">
        <v>1059</v>
      </c>
      <c r="B515" t="s">
        <v>1060</v>
      </c>
    </row>
    <row r="516" spans="1:2" x14ac:dyDescent="0.25">
      <c r="A516" t="s">
        <v>1061</v>
      </c>
      <c r="B516" t="s">
        <v>1062</v>
      </c>
    </row>
    <row r="517" spans="1:2" x14ac:dyDescent="0.25">
      <c r="A517" t="s">
        <v>1063</v>
      </c>
      <c r="B517" t="s">
        <v>1064</v>
      </c>
    </row>
    <row r="518" spans="1:2" x14ac:dyDescent="0.25">
      <c r="A518" t="s">
        <v>1065</v>
      </c>
      <c r="B518" t="s">
        <v>1066</v>
      </c>
    </row>
    <row r="519" spans="1:2" x14ac:dyDescent="0.25">
      <c r="A519" t="s">
        <v>1067</v>
      </c>
      <c r="B519" t="s">
        <v>1068</v>
      </c>
    </row>
    <row r="520" spans="1:2" x14ac:dyDescent="0.25">
      <c r="A520" t="s">
        <v>1069</v>
      </c>
      <c r="B520" t="s">
        <v>1070</v>
      </c>
    </row>
    <row r="521" spans="1:2" x14ac:dyDescent="0.25">
      <c r="A521" t="s">
        <v>1071</v>
      </c>
      <c r="B521" t="s">
        <v>1072</v>
      </c>
    </row>
    <row r="522" spans="1:2" x14ac:dyDescent="0.25">
      <c r="A522" t="s">
        <v>1073</v>
      </c>
      <c r="B522" t="s">
        <v>1074</v>
      </c>
    </row>
    <row r="523" spans="1:2" x14ac:dyDescent="0.25">
      <c r="A523" t="s">
        <v>1075</v>
      </c>
      <c r="B523" t="s">
        <v>1076</v>
      </c>
    </row>
    <row r="524" spans="1:2" x14ac:dyDescent="0.25">
      <c r="A524" t="s">
        <v>1077</v>
      </c>
      <c r="B524" t="s">
        <v>1078</v>
      </c>
    </row>
    <row r="525" spans="1:2" x14ac:dyDescent="0.25">
      <c r="A525" t="s">
        <v>1079</v>
      </c>
      <c r="B525" t="s">
        <v>1080</v>
      </c>
    </row>
    <row r="526" spans="1:2" x14ac:dyDescent="0.25">
      <c r="A526" t="s">
        <v>1081</v>
      </c>
      <c r="B526" t="s">
        <v>1082</v>
      </c>
    </row>
    <row r="527" spans="1:2" x14ac:dyDescent="0.25">
      <c r="A527" t="s">
        <v>1083</v>
      </c>
      <c r="B527" t="s">
        <v>1084</v>
      </c>
    </row>
    <row r="528" spans="1:2" x14ac:dyDescent="0.25">
      <c r="A528" t="s">
        <v>1085</v>
      </c>
      <c r="B528" t="s">
        <v>1086</v>
      </c>
    </row>
    <row r="529" spans="1:2" x14ac:dyDescent="0.25">
      <c r="A529" t="s">
        <v>1087</v>
      </c>
      <c r="B529" t="s">
        <v>1088</v>
      </c>
    </row>
    <row r="530" spans="1:2" x14ac:dyDescent="0.25">
      <c r="A530" t="s">
        <v>1089</v>
      </c>
      <c r="B530" t="s">
        <v>1090</v>
      </c>
    </row>
    <row r="531" spans="1:2" x14ac:dyDescent="0.25">
      <c r="A531" t="s">
        <v>1091</v>
      </c>
      <c r="B531" t="s">
        <v>1092</v>
      </c>
    </row>
    <row r="532" spans="1:2" x14ac:dyDescent="0.25">
      <c r="A532" t="s">
        <v>1093</v>
      </c>
      <c r="B532" t="s">
        <v>1094</v>
      </c>
    </row>
    <row r="533" spans="1:2" x14ac:dyDescent="0.25">
      <c r="A533" t="s">
        <v>1095</v>
      </c>
      <c r="B533" t="s">
        <v>1096</v>
      </c>
    </row>
    <row r="534" spans="1:2" x14ac:dyDescent="0.25">
      <c r="A534" t="s">
        <v>1097</v>
      </c>
      <c r="B534" t="s">
        <v>1098</v>
      </c>
    </row>
    <row r="535" spans="1:2" x14ac:dyDescent="0.25">
      <c r="A535" t="s">
        <v>1099</v>
      </c>
      <c r="B535" t="s">
        <v>1100</v>
      </c>
    </row>
    <row r="536" spans="1:2" x14ac:dyDescent="0.25">
      <c r="A536" t="s">
        <v>1101</v>
      </c>
      <c r="B536" t="s">
        <v>1102</v>
      </c>
    </row>
    <row r="537" spans="1:2" x14ac:dyDescent="0.25">
      <c r="A537" t="s">
        <v>1103</v>
      </c>
      <c r="B537" t="s">
        <v>1104</v>
      </c>
    </row>
    <row r="538" spans="1:2" x14ac:dyDescent="0.25">
      <c r="A538" t="s">
        <v>1105</v>
      </c>
      <c r="B538" t="s">
        <v>1106</v>
      </c>
    </row>
    <row r="539" spans="1:2" x14ac:dyDescent="0.25">
      <c r="A539" t="s">
        <v>1107</v>
      </c>
      <c r="B539" t="s">
        <v>1108</v>
      </c>
    </row>
    <row r="540" spans="1:2" x14ac:dyDescent="0.25">
      <c r="A540" t="s">
        <v>1109</v>
      </c>
      <c r="B540" t="s">
        <v>1110</v>
      </c>
    </row>
    <row r="541" spans="1:2" x14ac:dyDescent="0.25">
      <c r="A541" t="s">
        <v>1111</v>
      </c>
      <c r="B541" t="s">
        <v>1112</v>
      </c>
    </row>
    <row r="542" spans="1:2" x14ac:dyDescent="0.25">
      <c r="A542" t="s">
        <v>1113</v>
      </c>
      <c r="B542" t="s">
        <v>1114</v>
      </c>
    </row>
    <row r="543" spans="1:2" x14ac:dyDescent="0.25">
      <c r="A543" t="s">
        <v>1115</v>
      </c>
      <c r="B543" t="s">
        <v>1116</v>
      </c>
    </row>
    <row r="544" spans="1:2" x14ac:dyDescent="0.25">
      <c r="A544" t="s">
        <v>1117</v>
      </c>
      <c r="B544" t="s">
        <v>1118</v>
      </c>
    </row>
    <row r="545" spans="1:2" x14ac:dyDescent="0.25">
      <c r="A545" t="s">
        <v>1119</v>
      </c>
      <c r="B545" t="s">
        <v>1120</v>
      </c>
    </row>
    <row r="546" spans="1:2" x14ac:dyDescent="0.25">
      <c r="A546" t="s">
        <v>1121</v>
      </c>
      <c r="B546" t="s">
        <v>1122</v>
      </c>
    </row>
    <row r="547" spans="1:2" x14ac:dyDescent="0.25">
      <c r="A547" t="s">
        <v>1123</v>
      </c>
      <c r="B547" t="s">
        <v>1124</v>
      </c>
    </row>
    <row r="548" spans="1:2" x14ac:dyDescent="0.25">
      <c r="A548" t="s">
        <v>1125</v>
      </c>
      <c r="B548" t="s">
        <v>1126</v>
      </c>
    </row>
    <row r="549" spans="1:2" x14ac:dyDescent="0.25">
      <c r="A549" t="s">
        <v>1127</v>
      </c>
      <c r="B549" t="s">
        <v>1128</v>
      </c>
    </row>
    <row r="550" spans="1:2" x14ac:dyDescent="0.25">
      <c r="A550" t="s">
        <v>1129</v>
      </c>
      <c r="B550" t="s">
        <v>1130</v>
      </c>
    </row>
    <row r="551" spans="1:2" x14ac:dyDescent="0.25">
      <c r="A551" t="s">
        <v>1131</v>
      </c>
      <c r="B551" t="s">
        <v>1132</v>
      </c>
    </row>
    <row r="552" spans="1:2" x14ac:dyDescent="0.25">
      <c r="A552" t="s">
        <v>1133</v>
      </c>
      <c r="B552" t="s">
        <v>1134</v>
      </c>
    </row>
    <row r="553" spans="1:2" x14ac:dyDescent="0.25">
      <c r="A553" t="s">
        <v>1135</v>
      </c>
      <c r="B553" t="s">
        <v>1136</v>
      </c>
    </row>
    <row r="554" spans="1:2" x14ac:dyDescent="0.25">
      <c r="A554" t="s">
        <v>1137</v>
      </c>
      <c r="B554" t="s">
        <v>1138</v>
      </c>
    </row>
    <row r="555" spans="1:2" x14ac:dyDescent="0.25">
      <c r="A555" t="s">
        <v>1139</v>
      </c>
      <c r="B555" t="s">
        <v>1140</v>
      </c>
    </row>
    <row r="556" spans="1:2" x14ac:dyDescent="0.25">
      <c r="A556" t="s">
        <v>1141</v>
      </c>
      <c r="B556" t="s">
        <v>1142</v>
      </c>
    </row>
    <row r="557" spans="1:2" x14ac:dyDescent="0.25">
      <c r="A557" t="s">
        <v>1143</v>
      </c>
      <c r="B557" t="s">
        <v>1144</v>
      </c>
    </row>
    <row r="558" spans="1:2" x14ac:dyDescent="0.25">
      <c r="A558" t="s">
        <v>1145</v>
      </c>
      <c r="B558" t="s">
        <v>1146</v>
      </c>
    </row>
    <row r="559" spans="1:2" x14ac:dyDescent="0.25">
      <c r="A559" t="s">
        <v>1147</v>
      </c>
      <c r="B559" t="s">
        <v>1148</v>
      </c>
    </row>
    <row r="560" spans="1:2" x14ac:dyDescent="0.25">
      <c r="A560" t="s">
        <v>1149</v>
      </c>
      <c r="B560" t="s">
        <v>1150</v>
      </c>
    </row>
    <row r="561" spans="1:2" x14ac:dyDescent="0.25">
      <c r="A561" t="s">
        <v>1151</v>
      </c>
      <c r="B561" t="s">
        <v>1152</v>
      </c>
    </row>
    <row r="562" spans="1:2" x14ac:dyDescent="0.25">
      <c r="A562" t="s">
        <v>1153</v>
      </c>
      <c r="B562" t="s">
        <v>1154</v>
      </c>
    </row>
    <row r="563" spans="1:2" x14ac:dyDescent="0.25">
      <c r="A563" t="s">
        <v>1155</v>
      </c>
      <c r="B563" t="s">
        <v>1156</v>
      </c>
    </row>
    <row r="564" spans="1:2" x14ac:dyDescent="0.25">
      <c r="A564" t="s">
        <v>1157</v>
      </c>
      <c r="B564" t="s">
        <v>1158</v>
      </c>
    </row>
    <row r="565" spans="1:2" x14ac:dyDescent="0.25">
      <c r="A565" t="s">
        <v>1159</v>
      </c>
      <c r="B565" t="s">
        <v>1160</v>
      </c>
    </row>
    <row r="566" spans="1:2" x14ac:dyDescent="0.25">
      <c r="A566" t="s">
        <v>1161</v>
      </c>
      <c r="B566" t="s">
        <v>1162</v>
      </c>
    </row>
    <row r="567" spans="1:2" x14ac:dyDescent="0.25">
      <c r="A567" t="s">
        <v>1163</v>
      </c>
      <c r="B567" t="s">
        <v>1164</v>
      </c>
    </row>
    <row r="568" spans="1:2" x14ac:dyDescent="0.25">
      <c r="A568" t="s">
        <v>1165</v>
      </c>
      <c r="B568" t="s">
        <v>1166</v>
      </c>
    </row>
    <row r="569" spans="1:2" x14ac:dyDescent="0.25">
      <c r="A569" t="s">
        <v>1167</v>
      </c>
      <c r="B569" t="s">
        <v>1168</v>
      </c>
    </row>
    <row r="570" spans="1:2" x14ac:dyDescent="0.25">
      <c r="A570" t="s">
        <v>1169</v>
      </c>
      <c r="B570" t="s">
        <v>1170</v>
      </c>
    </row>
    <row r="571" spans="1:2" x14ac:dyDescent="0.25">
      <c r="A571" t="s">
        <v>1171</v>
      </c>
      <c r="B571" t="s">
        <v>1172</v>
      </c>
    </row>
    <row r="572" spans="1:2" x14ac:dyDescent="0.25">
      <c r="A572" t="s">
        <v>1173</v>
      </c>
      <c r="B572" t="s">
        <v>1174</v>
      </c>
    </row>
    <row r="573" spans="1:2" x14ac:dyDescent="0.25">
      <c r="A573" t="s">
        <v>1175</v>
      </c>
      <c r="B573" t="s">
        <v>1176</v>
      </c>
    </row>
    <row r="574" spans="1:2" x14ac:dyDescent="0.25">
      <c r="A574" t="s">
        <v>1177</v>
      </c>
      <c r="B574" t="s">
        <v>1178</v>
      </c>
    </row>
    <row r="575" spans="1:2" x14ac:dyDescent="0.25">
      <c r="A575" t="s">
        <v>1179</v>
      </c>
      <c r="B575" t="s">
        <v>1180</v>
      </c>
    </row>
    <row r="576" spans="1:2" x14ac:dyDescent="0.25">
      <c r="A576" t="s">
        <v>1181</v>
      </c>
      <c r="B576" t="s">
        <v>1182</v>
      </c>
    </row>
    <row r="577" spans="1:2" x14ac:dyDescent="0.25">
      <c r="A577" t="s">
        <v>1183</v>
      </c>
      <c r="B577" t="s">
        <v>1184</v>
      </c>
    </row>
    <row r="578" spans="1:2" x14ac:dyDescent="0.25">
      <c r="A578" t="s">
        <v>1185</v>
      </c>
      <c r="B578" t="s">
        <v>1186</v>
      </c>
    </row>
    <row r="579" spans="1:2" x14ac:dyDescent="0.25">
      <c r="A579" t="s">
        <v>1187</v>
      </c>
      <c r="B579" t="s">
        <v>1188</v>
      </c>
    </row>
    <row r="580" spans="1:2" x14ac:dyDescent="0.25">
      <c r="A580" t="s">
        <v>1189</v>
      </c>
      <c r="B580" t="s">
        <v>1190</v>
      </c>
    </row>
    <row r="581" spans="1:2" x14ac:dyDescent="0.25">
      <c r="A581" t="s">
        <v>1191</v>
      </c>
      <c r="B581" t="s">
        <v>1192</v>
      </c>
    </row>
    <row r="582" spans="1:2" x14ac:dyDescent="0.25">
      <c r="A582" t="s">
        <v>1193</v>
      </c>
      <c r="B582" t="s">
        <v>1194</v>
      </c>
    </row>
    <row r="583" spans="1:2" x14ac:dyDescent="0.25">
      <c r="A583" t="s">
        <v>1195</v>
      </c>
      <c r="B583" t="s">
        <v>1196</v>
      </c>
    </row>
    <row r="584" spans="1:2" x14ac:dyDescent="0.25">
      <c r="A584" t="s">
        <v>1197</v>
      </c>
      <c r="B584" t="s">
        <v>1198</v>
      </c>
    </row>
    <row r="585" spans="1:2" x14ac:dyDescent="0.25">
      <c r="A585" t="s">
        <v>1199</v>
      </c>
      <c r="B585" t="s">
        <v>1200</v>
      </c>
    </row>
    <row r="586" spans="1:2" x14ac:dyDescent="0.25">
      <c r="A586" t="s">
        <v>1201</v>
      </c>
      <c r="B586" t="s">
        <v>1202</v>
      </c>
    </row>
    <row r="587" spans="1:2" x14ac:dyDescent="0.25">
      <c r="A587" t="s">
        <v>1203</v>
      </c>
      <c r="B587" t="s">
        <v>1204</v>
      </c>
    </row>
    <row r="588" spans="1:2" x14ac:dyDescent="0.25">
      <c r="A588" t="s">
        <v>1205</v>
      </c>
      <c r="B588" t="s">
        <v>1206</v>
      </c>
    </row>
    <row r="589" spans="1:2" x14ac:dyDescent="0.25">
      <c r="A589" t="s">
        <v>1207</v>
      </c>
      <c r="B589" t="s">
        <v>1208</v>
      </c>
    </row>
    <row r="590" spans="1:2" x14ac:dyDescent="0.25">
      <c r="A590" t="s">
        <v>1209</v>
      </c>
      <c r="B590" t="s">
        <v>1210</v>
      </c>
    </row>
    <row r="591" spans="1:2" x14ac:dyDescent="0.25">
      <c r="A591" t="s">
        <v>1211</v>
      </c>
      <c r="B591" t="s">
        <v>1212</v>
      </c>
    </row>
    <row r="592" spans="1:2" x14ac:dyDescent="0.25">
      <c r="A592" t="s">
        <v>1213</v>
      </c>
      <c r="B592" t="s">
        <v>1214</v>
      </c>
    </row>
    <row r="593" spans="1:2" x14ac:dyDescent="0.25">
      <c r="A593" t="s">
        <v>1215</v>
      </c>
      <c r="B593" t="s">
        <v>1216</v>
      </c>
    </row>
    <row r="594" spans="1:2" x14ac:dyDescent="0.25">
      <c r="A594" t="s">
        <v>1217</v>
      </c>
      <c r="B594" t="s">
        <v>1218</v>
      </c>
    </row>
    <row r="595" spans="1:2" x14ac:dyDescent="0.25">
      <c r="A595" t="s">
        <v>1219</v>
      </c>
      <c r="B595" t="s">
        <v>1220</v>
      </c>
    </row>
    <row r="596" spans="1:2" x14ac:dyDescent="0.25">
      <c r="A596" t="s">
        <v>1221</v>
      </c>
      <c r="B596" t="s">
        <v>1222</v>
      </c>
    </row>
    <row r="597" spans="1:2" x14ac:dyDescent="0.25">
      <c r="A597" t="s">
        <v>1223</v>
      </c>
      <c r="B597" t="s">
        <v>1224</v>
      </c>
    </row>
    <row r="598" spans="1:2" x14ac:dyDescent="0.25">
      <c r="A598" t="s">
        <v>1225</v>
      </c>
      <c r="B598" t="s">
        <v>1226</v>
      </c>
    </row>
    <row r="599" spans="1:2" x14ac:dyDescent="0.25">
      <c r="A599" t="s">
        <v>1227</v>
      </c>
      <c r="B599" t="s">
        <v>1228</v>
      </c>
    </row>
    <row r="600" spans="1:2" x14ac:dyDescent="0.25">
      <c r="A600" t="s">
        <v>1229</v>
      </c>
      <c r="B600" t="s">
        <v>1230</v>
      </c>
    </row>
    <row r="601" spans="1:2" x14ac:dyDescent="0.25">
      <c r="A601" t="s">
        <v>1231</v>
      </c>
      <c r="B601" t="s">
        <v>1232</v>
      </c>
    </row>
    <row r="602" spans="1:2" x14ac:dyDescent="0.25">
      <c r="A602" t="s">
        <v>1233</v>
      </c>
      <c r="B602" t="s">
        <v>1234</v>
      </c>
    </row>
    <row r="603" spans="1:2" x14ac:dyDescent="0.25">
      <c r="A603" t="s">
        <v>1235</v>
      </c>
      <c r="B603" t="s">
        <v>1236</v>
      </c>
    </row>
    <row r="604" spans="1:2" x14ac:dyDescent="0.25">
      <c r="A604" t="s">
        <v>1237</v>
      </c>
      <c r="B604" t="s">
        <v>1238</v>
      </c>
    </row>
    <row r="605" spans="1:2" x14ac:dyDescent="0.25">
      <c r="A605" t="s">
        <v>1239</v>
      </c>
      <c r="B605" t="s">
        <v>1240</v>
      </c>
    </row>
    <row r="606" spans="1:2" x14ac:dyDescent="0.25">
      <c r="A606" t="s">
        <v>1241</v>
      </c>
      <c r="B606" t="s">
        <v>1242</v>
      </c>
    </row>
    <row r="607" spans="1:2" x14ac:dyDescent="0.25">
      <c r="A607" t="s">
        <v>1243</v>
      </c>
      <c r="B607" t="s">
        <v>1244</v>
      </c>
    </row>
    <row r="608" spans="1:2" x14ac:dyDescent="0.25">
      <c r="A608" t="s">
        <v>1245</v>
      </c>
      <c r="B608" t="s">
        <v>1246</v>
      </c>
    </row>
    <row r="609" spans="1:2" x14ac:dyDescent="0.25">
      <c r="A609" t="s">
        <v>1247</v>
      </c>
      <c r="B609" t="s">
        <v>1248</v>
      </c>
    </row>
    <row r="610" spans="1:2" x14ac:dyDescent="0.25">
      <c r="A610" t="s">
        <v>1249</v>
      </c>
      <c r="B610" t="s">
        <v>1250</v>
      </c>
    </row>
    <row r="611" spans="1:2" x14ac:dyDescent="0.25">
      <c r="A611" t="s">
        <v>1251</v>
      </c>
      <c r="B611" t="s">
        <v>1252</v>
      </c>
    </row>
    <row r="612" spans="1:2" x14ac:dyDescent="0.25">
      <c r="A612" t="s">
        <v>1253</v>
      </c>
      <c r="B612" t="s">
        <v>1254</v>
      </c>
    </row>
    <row r="613" spans="1:2" x14ac:dyDescent="0.25">
      <c r="A613" t="s">
        <v>1255</v>
      </c>
      <c r="B613" t="s">
        <v>1256</v>
      </c>
    </row>
    <row r="614" spans="1:2" x14ac:dyDescent="0.25">
      <c r="A614" t="s">
        <v>1257</v>
      </c>
      <c r="B614" t="s">
        <v>1258</v>
      </c>
    </row>
    <row r="615" spans="1:2" x14ac:dyDescent="0.25">
      <c r="A615" t="s">
        <v>1259</v>
      </c>
      <c r="B615" t="s">
        <v>1260</v>
      </c>
    </row>
    <row r="616" spans="1:2" x14ac:dyDescent="0.25">
      <c r="A616" t="s">
        <v>1261</v>
      </c>
      <c r="B616" t="s">
        <v>1262</v>
      </c>
    </row>
    <row r="617" spans="1:2" x14ac:dyDescent="0.25">
      <c r="A617" t="s">
        <v>1263</v>
      </c>
      <c r="B617" t="s">
        <v>1264</v>
      </c>
    </row>
    <row r="618" spans="1:2" x14ac:dyDescent="0.25">
      <c r="A618" t="s">
        <v>1265</v>
      </c>
      <c r="B618" t="s">
        <v>1266</v>
      </c>
    </row>
    <row r="619" spans="1:2" x14ac:dyDescent="0.25">
      <c r="A619" t="s">
        <v>1267</v>
      </c>
      <c r="B619" t="s">
        <v>1268</v>
      </c>
    </row>
    <row r="620" spans="1:2" x14ac:dyDescent="0.25">
      <c r="A620" t="s">
        <v>1269</v>
      </c>
      <c r="B620" t="s">
        <v>1270</v>
      </c>
    </row>
    <row r="621" spans="1:2" x14ac:dyDescent="0.25">
      <c r="A621" t="s">
        <v>1271</v>
      </c>
      <c r="B621" t="s">
        <v>1272</v>
      </c>
    </row>
    <row r="622" spans="1:2" x14ac:dyDescent="0.25">
      <c r="A622" t="s">
        <v>1273</v>
      </c>
      <c r="B622" t="s">
        <v>1274</v>
      </c>
    </row>
    <row r="623" spans="1:2" x14ac:dyDescent="0.25">
      <c r="A623" t="s">
        <v>1275</v>
      </c>
      <c r="B623" t="s">
        <v>1276</v>
      </c>
    </row>
    <row r="624" spans="1:2" x14ac:dyDescent="0.25">
      <c r="A624" t="s">
        <v>1277</v>
      </c>
      <c r="B624" t="s">
        <v>1278</v>
      </c>
    </row>
    <row r="625" spans="1:2" x14ac:dyDescent="0.25">
      <c r="A625" t="s">
        <v>1279</v>
      </c>
      <c r="B625" t="s">
        <v>1280</v>
      </c>
    </row>
    <row r="626" spans="1:2" x14ac:dyDescent="0.25">
      <c r="A626" t="s">
        <v>1281</v>
      </c>
      <c r="B626" t="s">
        <v>1282</v>
      </c>
    </row>
    <row r="627" spans="1:2" x14ac:dyDescent="0.25">
      <c r="A627" t="s">
        <v>1283</v>
      </c>
      <c r="B627" t="s">
        <v>1284</v>
      </c>
    </row>
    <row r="628" spans="1:2" x14ac:dyDescent="0.25">
      <c r="A628" t="s">
        <v>1285</v>
      </c>
      <c r="B628" t="s">
        <v>1286</v>
      </c>
    </row>
    <row r="629" spans="1:2" x14ac:dyDescent="0.25">
      <c r="A629" t="s">
        <v>1287</v>
      </c>
      <c r="B629" t="s">
        <v>1288</v>
      </c>
    </row>
    <row r="630" spans="1:2" x14ac:dyDescent="0.25">
      <c r="A630" t="s">
        <v>1289</v>
      </c>
      <c r="B630" t="s">
        <v>1290</v>
      </c>
    </row>
    <row r="631" spans="1:2" x14ac:dyDescent="0.25">
      <c r="A631" t="s">
        <v>1291</v>
      </c>
      <c r="B631" t="s">
        <v>1292</v>
      </c>
    </row>
    <row r="632" spans="1:2" x14ac:dyDescent="0.25">
      <c r="A632" t="s">
        <v>1293</v>
      </c>
      <c r="B632" t="s">
        <v>1294</v>
      </c>
    </row>
    <row r="633" spans="1:2" x14ac:dyDescent="0.25">
      <c r="A633" t="s">
        <v>1295</v>
      </c>
      <c r="B633" t="s">
        <v>1296</v>
      </c>
    </row>
    <row r="634" spans="1:2" x14ac:dyDescent="0.25">
      <c r="A634" t="s">
        <v>1297</v>
      </c>
      <c r="B634" t="s">
        <v>1298</v>
      </c>
    </row>
    <row r="635" spans="1:2" x14ac:dyDescent="0.25">
      <c r="A635" t="s">
        <v>1299</v>
      </c>
      <c r="B635" t="s">
        <v>1300</v>
      </c>
    </row>
    <row r="636" spans="1:2" x14ac:dyDescent="0.25">
      <c r="A636" t="s">
        <v>1301</v>
      </c>
      <c r="B636" t="s">
        <v>1302</v>
      </c>
    </row>
    <row r="637" spans="1:2" x14ac:dyDescent="0.25">
      <c r="A637" t="s">
        <v>1303</v>
      </c>
      <c r="B637" t="s">
        <v>1304</v>
      </c>
    </row>
    <row r="638" spans="1:2" x14ac:dyDescent="0.25">
      <c r="A638" t="s">
        <v>1305</v>
      </c>
      <c r="B638" t="s">
        <v>1306</v>
      </c>
    </row>
    <row r="639" spans="1:2" x14ac:dyDescent="0.25">
      <c r="A639" t="s">
        <v>1307</v>
      </c>
      <c r="B639" t="s">
        <v>1308</v>
      </c>
    </row>
    <row r="640" spans="1:2" x14ac:dyDescent="0.25">
      <c r="A640" t="s">
        <v>1309</v>
      </c>
      <c r="B640" t="s">
        <v>1310</v>
      </c>
    </row>
    <row r="641" spans="1:2" x14ac:dyDescent="0.25">
      <c r="A641" t="s">
        <v>1311</v>
      </c>
      <c r="B641" t="s">
        <v>1312</v>
      </c>
    </row>
    <row r="642" spans="1:2" x14ac:dyDescent="0.25">
      <c r="A642" t="s">
        <v>1313</v>
      </c>
      <c r="B642" t="s">
        <v>1314</v>
      </c>
    </row>
    <row r="643" spans="1:2" x14ac:dyDescent="0.25">
      <c r="A643" t="s">
        <v>1315</v>
      </c>
      <c r="B643" t="s">
        <v>1316</v>
      </c>
    </row>
    <row r="644" spans="1:2" x14ac:dyDescent="0.25">
      <c r="A644" t="s">
        <v>1317</v>
      </c>
      <c r="B644" t="s">
        <v>1318</v>
      </c>
    </row>
    <row r="645" spans="1:2" x14ac:dyDescent="0.25">
      <c r="A645" t="s">
        <v>1319</v>
      </c>
      <c r="B645" t="s">
        <v>1320</v>
      </c>
    </row>
    <row r="646" spans="1:2" x14ac:dyDescent="0.25">
      <c r="A646" t="s">
        <v>1321</v>
      </c>
      <c r="B646" t="s">
        <v>1322</v>
      </c>
    </row>
    <row r="647" spans="1:2" x14ac:dyDescent="0.25">
      <c r="A647" t="s">
        <v>1323</v>
      </c>
      <c r="B647" t="s">
        <v>1324</v>
      </c>
    </row>
    <row r="648" spans="1:2" x14ac:dyDescent="0.25">
      <c r="A648" t="s">
        <v>1325</v>
      </c>
      <c r="B648" t="s">
        <v>1326</v>
      </c>
    </row>
    <row r="649" spans="1:2" x14ac:dyDescent="0.25">
      <c r="A649" t="s">
        <v>1327</v>
      </c>
      <c r="B649" t="s">
        <v>1328</v>
      </c>
    </row>
    <row r="650" spans="1:2" x14ac:dyDescent="0.25">
      <c r="A650" t="s">
        <v>1329</v>
      </c>
      <c r="B650" t="s">
        <v>1330</v>
      </c>
    </row>
    <row r="651" spans="1:2" x14ac:dyDescent="0.25">
      <c r="A651" t="s">
        <v>1331</v>
      </c>
      <c r="B651" t="s">
        <v>1332</v>
      </c>
    </row>
    <row r="652" spans="1:2" x14ac:dyDescent="0.25">
      <c r="A652" t="s">
        <v>1333</v>
      </c>
      <c r="B652" t="s">
        <v>1334</v>
      </c>
    </row>
    <row r="653" spans="1:2" x14ac:dyDescent="0.25">
      <c r="A653" t="s">
        <v>1335</v>
      </c>
      <c r="B653" t="s">
        <v>1336</v>
      </c>
    </row>
    <row r="654" spans="1:2" x14ac:dyDescent="0.25">
      <c r="A654" t="s">
        <v>1337</v>
      </c>
      <c r="B654" t="s">
        <v>1338</v>
      </c>
    </row>
    <row r="655" spans="1:2" x14ac:dyDescent="0.25">
      <c r="A655" t="s">
        <v>1339</v>
      </c>
      <c r="B655" t="s">
        <v>1340</v>
      </c>
    </row>
    <row r="656" spans="1:2" x14ac:dyDescent="0.25">
      <c r="A656" t="s">
        <v>1341</v>
      </c>
      <c r="B656" t="s">
        <v>1342</v>
      </c>
    </row>
    <row r="657" spans="1:3" x14ac:dyDescent="0.25">
      <c r="A657" t="s">
        <v>1343</v>
      </c>
      <c r="B657" t="s">
        <v>1344</v>
      </c>
    </row>
    <row r="658" spans="1:3" x14ac:dyDescent="0.25">
      <c r="A658" t="s">
        <v>1345</v>
      </c>
      <c r="B658" t="s">
        <v>1346</v>
      </c>
    </row>
    <row r="659" spans="1:3" x14ac:dyDescent="0.25">
      <c r="A659" t="s">
        <v>1347</v>
      </c>
      <c r="B659" t="s">
        <v>1348</v>
      </c>
    </row>
    <row r="660" spans="1:3" x14ac:dyDescent="0.25">
      <c r="A660" t="s">
        <v>1349</v>
      </c>
      <c r="B660" t="s">
        <v>1350</v>
      </c>
    </row>
    <row r="661" spans="1:3" x14ac:dyDescent="0.25">
      <c r="A661" t="s">
        <v>1351</v>
      </c>
      <c r="B661" t="s">
        <v>1352</v>
      </c>
    </row>
    <row r="662" spans="1:3" x14ac:dyDescent="0.25">
      <c r="A662" t="s">
        <v>1353</v>
      </c>
      <c r="B662" t="s">
        <v>1354</v>
      </c>
    </row>
    <row r="663" spans="1:3" x14ac:dyDescent="0.25">
      <c r="A663" t="s">
        <v>1355</v>
      </c>
      <c r="B663" t="s">
        <v>1356</v>
      </c>
    </row>
    <row r="664" spans="1:3" x14ac:dyDescent="0.25">
      <c r="A664" t="s">
        <v>1357</v>
      </c>
      <c r="B664" t="s">
        <v>1358</v>
      </c>
    </row>
    <row r="665" spans="1:3" x14ac:dyDescent="0.25">
      <c r="A665" t="s">
        <v>1359</v>
      </c>
      <c r="B665" t="s">
        <v>1360</v>
      </c>
      <c r="C665" t="s">
        <v>1361</v>
      </c>
    </row>
    <row r="666" spans="1:3" x14ac:dyDescent="0.25">
      <c r="A666" t="s">
        <v>1362</v>
      </c>
      <c r="B666" t="s">
        <v>1363</v>
      </c>
    </row>
    <row r="667" spans="1:3" x14ac:dyDescent="0.25">
      <c r="A667" t="s">
        <v>1364</v>
      </c>
      <c r="B667" t="s">
        <v>1365</v>
      </c>
    </row>
    <row r="668" spans="1:3" x14ac:dyDescent="0.25">
      <c r="A668" t="s">
        <v>1366</v>
      </c>
      <c r="B668" t="s">
        <v>1367</v>
      </c>
    </row>
    <row r="669" spans="1:3" x14ac:dyDescent="0.25">
      <c r="A669" t="s">
        <v>1368</v>
      </c>
      <c r="B669" t="s">
        <v>1369</v>
      </c>
    </row>
    <row r="670" spans="1:3" x14ac:dyDescent="0.25">
      <c r="A670" t="s">
        <v>1370</v>
      </c>
      <c r="B670" t="s">
        <v>1371</v>
      </c>
    </row>
    <row r="671" spans="1:3" x14ac:dyDescent="0.25">
      <c r="A671" t="s">
        <v>1372</v>
      </c>
      <c r="B671" t="s">
        <v>1373</v>
      </c>
    </row>
    <row r="672" spans="1:3" x14ac:dyDescent="0.25">
      <c r="A672" t="s">
        <v>1374</v>
      </c>
      <c r="B672" t="s">
        <v>1375</v>
      </c>
    </row>
    <row r="673" spans="1:2" x14ac:dyDescent="0.25">
      <c r="A673" t="s">
        <v>1376</v>
      </c>
      <c r="B673" t="s">
        <v>1377</v>
      </c>
    </row>
    <row r="674" spans="1:2" x14ac:dyDescent="0.25">
      <c r="A674" t="s">
        <v>1378</v>
      </c>
      <c r="B674" t="s">
        <v>1379</v>
      </c>
    </row>
    <row r="675" spans="1:2" x14ac:dyDescent="0.25">
      <c r="A675" t="s">
        <v>1380</v>
      </c>
      <c r="B675" t="s">
        <v>1381</v>
      </c>
    </row>
    <row r="676" spans="1:2" x14ac:dyDescent="0.25">
      <c r="A676" t="s">
        <v>1382</v>
      </c>
      <c r="B676" t="s">
        <v>1383</v>
      </c>
    </row>
    <row r="677" spans="1:2" x14ac:dyDescent="0.25">
      <c r="A677" t="s">
        <v>1384</v>
      </c>
      <c r="B677" t="s">
        <v>1385</v>
      </c>
    </row>
    <row r="678" spans="1:2" x14ac:dyDescent="0.25">
      <c r="A678" t="s">
        <v>1386</v>
      </c>
      <c r="B678" t="s">
        <v>1387</v>
      </c>
    </row>
    <row r="679" spans="1:2" x14ac:dyDescent="0.25">
      <c r="A679" t="s">
        <v>1388</v>
      </c>
      <c r="B679" t="s">
        <v>1389</v>
      </c>
    </row>
    <row r="680" spans="1:2" x14ac:dyDescent="0.25">
      <c r="A680" t="s">
        <v>1390</v>
      </c>
      <c r="B680" t="s">
        <v>1391</v>
      </c>
    </row>
    <row r="681" spans="1:2" x14ac:dyDescent="0.25">
      <c r="A681" t="s">
        <v>1392</v>
      </c>
      <c r="B681" t="s">
        <v>1393</v>
      </c>
    </row>
    <row r="682" spans="1:2" x14ac:dyDescent="0.25">
      <c r="A682" t="s">
        <v>1394</v>
      </c>
      <c r="B682" t="s">
        <v>1395</v>
      </c>
    </row>
    <row r="683" spans="1:2" x14ac:dyDescent="0.25">
      <c r="A683" t="s">
        <v>1396</v>
      </c>
      <c r="B683" t="s">
        <v>1397</v>
      </c>
    </row>
    <row r="684" spans="1:2" x14ac:dyDescent="0.25">
      <c r="A684" t="s">
        <v>1398</v>
      </c>
      <c r="B684" t="s">
        <v>1399</v>
      </c>
    </row>
    <row r="685" spans="1:2" x14ac:dyDescent="0.25">
      <c r="A685" t="s">
        <v>1400</v>
      </c>
      <c r="B685" t="s">
        <v>1401</v>
      </c>
    </row>
    <row r="686" spans="1:2" x14ac:dyDescent="0.25">
      <c r="A686" t="s">
        <v>1402</v>
      </c>
      <c r="B686" t="s">
        <v>1403</v>
      </c>
    </row>
    <row r="687" spans="1:2" x14ac:dyDescent="0.25">
      <c r="A687" t="s">
        <v>1404</v>
      </c>
      <c r="B687" t="s">
        <v>1405</v>
      </c>
    </row>
    <row r="688" spans="1:2" x14ac:dyDescent="0.25">
      <c r="A688" t="s">
        <v>1406</v>
      </c>
      <c r="B688" t="s">
        <v>1407</v>
      </c>
    </row>
    <row r="689" spans="1:3" x14ac:dyDescent="0.25">
      <c r="A689" t="s">
        <v>1408</v>
      </c>
      <c r="B689" t="s">
        <v>1409</v>
      </c>
    </row>
    <row r="690" spans="1:3" x14ac:dyDescent="0.25">
      <c r="A690" t="s">
        <v>1410</v>
      </c>
      <c r="B690" t="s">
        <v>1411</v>
      </c>
    </row>
    <row r="691" spans="1:3" x14ac:dyDescent="0.25">
      <c r="A691" t="s">
        <v>1412</v>
      </c>
      <c r="B691" t="s">
        <v>1413</v>
      </c>
    </row>
    <row r="692" spans="1:3" x14ac:dyDescent="0.25">
      <c r="A692" t="s">
        <v>1414</v>
      </c>
      <c r="B692" t="s">
        <v>1415</v>
      </c>
    </row>
    <row r="693" spans="1:3" x14ac:dyDescent="0.25">
      <c r="A693" t="s">
        <v>1416</v>
      </c>
      <c r="B693" t="s">
        <v>1417</v>
      </c>
    </row>
    <row r="694" spans="1:3" x14ac:dyDescent="0.25">
      <c r="A694" t="s">
        <v>1418</v>
      </c>
      <c r="B694" t="s">
        <v>1419</v>
      </c>
    </row>
    <row r="695" spans="1:3" x14ac:dyDescent="0.25">
      <c r="A695" t="s">
        <v>1420</v>
      </c>
      <c r="B695" t="s">
        <v>1421</v>
      </c>
    </row>
    <row r="696" spans="1:3" x14ac:dyDescent="0.25">
      <c r="A696" t="s">
        <v>1422</v>
      </c>
      <c r="B696" t="s">
        <v>1423</v>
      </c>
    </row>
    <row r="697" spans="1:3" x14ac:dyDescent="0.25">
      <c r="A697" t="s">
        <v>1424</v>
      </c>
      <c r="B697" t="s">
        <v>1425</v>
      </c>
    </row>
    <row r="698" spans="1:3" x14ac:dyDescent="0.25">
      <c r="A698" t="s">
        <v>1426</v>
      </c>
      <c r="B698" t="s">
        <v>1427</v>
      </c>
    </row>
    <row r="699" spans="1:3" x14ac:dyDescent="0.25">
      <c r="A699" t="s">
        <v>1428</v>
      </c>
      <c r="B699" t="s">
        <v>1429</v>
      </c>
    </row>
    <row r="700" spans="1:3" x14ac:dyDescent="0.25">
      <c r="A700" t="s">
        <v>1430</v>
      </c>
      <c r="B700" t="s">
        <v>1431</v>
      </c>
    </row>
    <row r="701" spans="1:3" x14ac:dyDescent="0.25">
      <c r="A701" t="s">
        <v>1432</v>
      </c>
      <c r="B701" t="s">
        <v>1433</v>
      </c>
    </row>
    <row r="702" spans="1:3" x14ac:dyDescent="0.25">
      <c r="A702" t="s">
        <v>1434</v>
      </c>
      <c r="B702" t="s">
        <v>1435</v>
      </c>
      <c r="C702" t="s">
        <v>1436</v>
      </c>
    </row>
    <row r="703" spans="1:3" x14ac:dyDescent="0.25">
      <c r="A703" t="s">
        <v>1437</v>
      </c>
      <c r="B703" t="s">
        <v>1438</v>
      </c>
    </row>
    <row r="704" spans="1:3" x14ac:dyDescent="0.25">
      <c r="A704" t="s">
        <v>1439</v>
      </c>
      <c r="B704" t="s">
        <v>1440</v>
      </c>
      <c r="C704" t="s">
        <v>1441</v>
      </c>
    </row>
    <row r="705" spans="1:2" x14ac:dyDescent="0.25">
      <c r="A705" t="s">
        <v>1442</v>
      </c>
      <c r="B705" t="s">
        <v>1443</v>
      </c>
    </row>
    <row r="706" spans="1:2" x14ac:dyDescent="0.25">
      <c r="A706" t="s">
        <v>1444</v>
      </c>
      <c r="B706" t="s">
        <v>1445</v>
      </c>
    </row>
    <row r="707" spans="1:2" x14ac:dyDescent="0.25">
      <c r="A707" t="s">
        <v>1446</v>
      </c>
      <c r="B707" t="s">
        <v>1447</v>
      </c>
    </row>
    <row r="708" spans="1:2" x14ac:dyDescent="0.25">
      <c r="A708" t="s">
        <v>1448</v>
      </c>
      <c r="B708" t="s">
        <v>1449</v>
      </c>
    </row>
    <row r="709" spans="1:2" x14ac:dyDescent="0.25">
      <c r="A709" t="s">
        <v>1450</v>
      </c>
      <c r="B709" t="s">
        <v>1451</v>
      </c>
    </row>
    <row r="710" spans="1:2" x14ac:dyDescent="0.25">
      <c r="A710" t="s">
        <v>1452</v>
      </c>
      <c r="B710" t="s">
        <v>1453</v>
      </c>
    </row>
    <row r="711" spans="1:2" x14ac:dyDescent="0.25">
      <c r="A711" t="s">
        <v>1454</v>
      </c>
      <c r="B711" t="s">
        <v>1455</v>
      </c>
    </row>
    <row r="712" spans="1:2" x14ac:dyDescent="0.25">
      <c r="A712" t="s">
        <v>1456</v>
      </c>
      <c r="B712" t="s">
        <v>1457</v>
      </c>
    </row>
    <row r="713" spans="1:2" x14ac:dyDescent="0.25">
      <c r="A713" t="s">
        <v>1458</v>
      </c>
      <c r="B713" t="s">
        <v>1459</v>
      </c>
    </row>
    <row r="714" spans="1:2" x14ac:dyDescent="0.25">
      <c r="A714" t="s">
        <v>1460</v>
      </c>
      <c r="B714" t="s">
        <v>1461</v>
      </c>
    </row>
    <row r="715" spans="1:2" x14ac:dyDescent="0.25">
      <c r="A715" t="s">
        <v>1462</v>
      </c>
      <c r="B715" t="s">
        <v>1463</v>
      </c>
    </row>
    <row r="716" spans="1:2" x14ac:dyDescent="0.25">
      <c r="A716" t="s">
        <v>1464</v>
      </c>
      <c r="B716" t="s">
        <v>1465</v>
      </c>
    </row>
    <row r="717" spans="1:2" x14ac:dyDescent="0.25">
      <c r="A717" t="s">
        <v>1466</v>
      </c>
      <c r="B717" t="s">
        <v>1467</v>
      </c>
    </row>
    <row r="718" spans="1:2" x14ac:dyDescent="0.25">
      <c r="A718" t="s">
        <v>1468</v>
      </c>
      <c r="B718" t="s">
        <v>1469</v>
      </c>
    </row>
    <row r="719" spans="1:2" x14ac:dyDescent="0.25">
      <c r="A719" t="s">
        <v>1470</v>
      </c>
      <c r="B719" t="s">
        <v>1471</v>
      </c>
    </row>
    <row r="720" spans="1:2" x14ac:dyDescent="0.25">
      <c r="A720" t="s">
        <v>1472</v>
      </c>
      <c r="B720" t="s">
        <v>1473</v>
      </c>
    </row>
    <row r="721" spans="1:2" x14ac:dyDescent="0.25">
      <c r="A721" t="s">
        <v>1474</v>
      </c>
      <c r="B721" t="s">
        <v>1475</v>
      </c>
    </row>
    <row r="722" spans="1:2" x14ac:dyDescent="0.25">
      <c r="A722" t="s">
        <v>1476</v>
      </c>
      <c r="B722" t="s">
        <v>1477</v>
      </c>
    </row>
    <row r="723" spans="1:2" x14ac:dyDescent="0.25">
      <c r="A723" t="s">
        <v>1478</v>
      </c>
      <c r="B723" t="s">
        <v>1479</v>
      </c>
    </row>
    <row r="724" spans="1:2" x14ac:dyDescent="0.25">
      <c r="A724" t="s">
        <v>1480</v>
      </c>
      <c r="B724" t="s">
        <v>1481</v>
      </c>
    </row>
    <row r="725" spans="1:2" x14ac:dyDescent="0.25">
      <c r="A725" t="s">
        <v>1482</v>
      </c>
      <c r="B725" t="s">
        <v>1483</v>
      </c>
    </row>
    <row r="726" spans="1:2" x14ac:dyDescent="0.25">
      <c r="A726" t="s">
        <v>1484</v>
      </c>
      <c r="B726" t="s">
        <v>1485</v>
      </c>
    </row>
    <row r="727" spans="1:2" x14ac:dyDescent="0.25">
      <c r="A727" t="s">
        <v>1486</v>
      </c>
      <c r="B727" t="s">
        <v>1487</v>
      </c>
    </row>
    <row r="728" spans="1:2" x14ac:dyDescent="0.25">
      <c r="A728" t="s">
        <v>1488</v>
      </c>
      <c r="B728" t="s">
        <v>1489</v>
      </c>
    </row>
    <row r="729" spans="1:2" x14ac:dyDescent="0.25">
      <c r="A729" t="s">
        <v>1490</v>
      </c>
      <c r="B729" t="s">
        <v>1491</v>
      </c>
    </row>
    <row r="730" spans="1:2" x14ac:dyDescent="0.25">
      <c r="A730" t="s">
        <v>1492</v>
      </c>
      <c r="B730" t="s">
        <v>1493</v>
      </c>
    </row>
    <row r="731" spans="1:2" x14ac:dyDescent="0.25">
      <c r="A731" t="s">
        <v>1494</v>
      </c>
      <c r="B731" t="s">
        <v>1495</v>
      </c>
    </row>
    <row r="732" spans="1:2" x14ac:dyDescent="0.25">
      <c r="A732" t="s">
        <v>1496</v>
      </c>
      <c r="B732" t="s">
        <v>1497</v>
      </c>
    </row>
    <row r="733" spans="1:2" x14ac:dyDescent="0.25">
      <c r="A733" t="s">
        <v>1498</v>
      </c>
      <c r="B733" t="s">
        <v>1499</v>
      </c>
    </row>
    <row r="734" spans="1:2" x14ac:dyDescent="0.25">
      <c r="A734" t="s">
        <v>1500</v>
      </c>
      <c r="B734" t="s">
        <v>1501</v>
      </c>
    </row>
    <row r="735" spans="1:2" x14ac:dyDescent="0.25">
      <c r="A735" t="s">
        <v>1502</v>
      </c>
      <c r="B735" t="s">
        <v>1503</v>
      </c>
    </row>
    <row r="736" spans="1:2" x14ac:dyDescent="0.25">
      <c r="A736" t="s">
        <v>1504</v>
      </c>
      <c r="B736" t="s">
        <v>1505</v>
      </c>
    </row>
    <row r="737" spans="1:3" x14ac:dyDescent="0.25">
      <c r="A737" t="s">
        <v>1506</v>
      </c>
      <c r="B737" t="s">
        <v>1507</v>
      </c>
    </row>
    <row r="738" spans="1:3" x14ac:dyDescent="0.25">
      <c r="A738" t="s">
        <v>1508</v>
      </c>
      <c r="B738" t="s">
        <v>1509</v>
      </c>
    </row>
    <row r="739" spans="1:3" x14ac:dyDescent="0.25">
      <c r="A739" t="s">
        <v>1510</v>
      </c>
      <c r="B739" t="s">
        <v>1511</v>
      </c>
    </row>
    <row r="740" spans="1:3" x14ac:dyDescent="0.25">
      <c r="A740" t="s">
        <v>1512</v>
      </c>
      <c r="B740" t="s">
        <v>1513</v>
      </c>
    </row>
    <row r="741" spans="1:3" x14ac:dyDescent="0.25">
      <c r="A741" t="s">
        <v>1514</v>
      </c>
      <c r="B741" t="s">
        <v>1515</v>
      </c>
    </row>
    <row r="742" spans="1:3" x14ac:dyDescent="0.25">
      <c r="A742" t="s">
        <v>1516</v>
      </c>
      <c r="B742" t="s">
        <v>1517</v>
      </c>
    </row>
    <row r="743" spans="1:3" x14ac:dyDescent="0.25">
      <c r="A743" t="s">
        <v>1518</v>
      </c>
      <c r="B743" t="s">
        <v>1519</v>
      </c>
    </row>
    <row r="744" spans="1:3" x14ac:dyDescent="0.25">
      <c r="A744" t="s">
        <v>1520</v>
      </c>
      <c r="B744" t="s">
        <v>1521</v>
      </c>
    </row>
    <row r="745" spans="1:3" x14ac:dyDescent="0.25">
      <c r="A745" t="s">
        <v>1522</v>
      </c>
      <c r="B745" t="s">
        <v>1523</v>
      </c>
    </row>
    <row r="746" spans="1:3" x14ac:dyDescent="0.25">
      <c r="A746" t="s">
        <v>1524</v>
      </c>
      <c r="B746" t="s">
        <v>1525</v>
      </c>
    </row>
    <row r="747" spans="1:3" x14ac:dyDescent="0.25">
      <c r="A747" t="s">
        <v>1526</v>
      </c>
      <c r="B747" t="s">
        <v>1527</v>
      </c>
      <c r="C747" t="s">
        <v>1528</v>
      </c>
    </row>
    <row r="748" spans="1:3" x14ac:dyDescent="0.25">
      <c r="A748" t="s">
        <v>1529</v>
      </c>
      <c r="B748" t="s">
        <v>1530</v>
      </c>
    </row>
    <row r="749" spans="1:3" x14ac:dyDescent="0.25">
      <c r="A749" t="s">
        <v>1531</v>
      </c>
      <c r="B749" t="s">
        <v>1532</v>
      </c>
      <c r="C749" t="s">
        <v>1533</v>
      </c>
    </row>
    <row r="750" spans="1:3" x14ac:dyDescent="0.25">
      <c r="A750" t="s">
        <v>1534</v>
      </c>
      <c r="B750" t="s">
        <v>1535</v>
      </c>
    </row>
    <row r="751" spans="1:3" x14ac:dyDescent="0.25">
      <c r="A751" t="s">
        <v>1536</v>
      </c>
      <c r="B751" t="s">
        <v>1537</v>
      </c>
      <c r="C751" t="s">
        <v>1538</v>
      </c>
    </row>
    <row r="752" spans="1:3" x14ac:dyDescent="0.25">
      <c r="A752" t="s">
        <v>1539</v>
      </c>
      <c r="B752" t="s">
        <v>1540</v>
      </c>
      <c r="C752" t="s">
        <v>1541</v>
      </c>
    </row>
    <row r="753" spans="1:3" x14ac:dyDescent="0.25">
      <c r="A753" t="s">
        <v>1542</v>
      </c>
      <c r="B753" t="s">
        <v>1543</v>
      </c>
    </row>
    <row r="754" spans="1:3" x14ac:dyDescent="0.25">
      <c r="A754" t="s">
        <v>1544</v>
      </c>
      <c r="B754" t="s">
        <v>1545</v>
      </c>
      <c r="C754" t="s">
        <v>1546</v>
      </c>
    </row>
    <row r="755" spans="1:3" x14ac:dyDescent="0.25">
      <c r="A755" t="s">
        <v>1547</v>
      </c>
      <c r="B755" t="s">
        <v>1548</v>
      </c>
    </row>
    <row r="756" spans="1:3" x14ac:dyDescent="0.25">
      <c r="A756" t="s">
        <v>1549</v>
      </c>
      <c r="B756" t="s">
        <v>1550</v>
      </c>
      <c r="C756" t="s">
        <v>1551</v>
      </c>
    </row>
    <row r="757" spans="1:3" x14ac:dyDescent="0.25">
      <c r="A757" t="s">
        <v>1552</v>
      </c>
      <c r="B757" t="s">
        <v>1553</v>
      </c>
    </row>
    <row r="758" spans="1:3" x14ac:dyDescent="0.25">
      <c r="A758" t="s">
        <v>1554</v>
      </c>
      <c r="B758" t="s">
        <v>1555</v>
      </c>
      <c r="C758" t="s">
        <v>1556</v>
      </c>
    </row>
    <row r="759" spans="1:3" x14ac:dyDescent="0.25">
      <c r="A759" t="s">
        <v>1557</v>
      </c>
      <c r="B759" t="s">
        <v>1558</v>
      </c>
    </row>
    <row r="760" spans="1:3" x14ac:dyDescent="0.25">
      <c r="A760" t="s">
        <v>1559</v>
      </c>
      <c r="B760" t="s">
        <v>1560</v>
      </c>
    </row>
    <row r="761" spans="1:3" x14ac:dyDescent="0.25">
      <c r="A761" t="s">
        <v>1561</v>
      </c>
      <c r="B761" t="s">
        <v>1562</v>
      </c>
      <c r="C761" t="s">
        <v>1563</v>
      </c>
    </row>
    <row r="762" spans="1:3" x14ac:dyDescent="0.25">
      <c r="A762" t="s">
        <v>1564</v>
      </c>
      <c r="B762" t="s">
        <v>1565</v>
      </c>
    </row>
    <row r="763" spans="1:3" x14ac:dyDescent="0.25">
      <c r="A763" t="s">
        <v>1566</v>
      </c>
      <c r="B763" t="s">
        <v>1567</v>
      </c>
      <c r="C763" t="s">
        <v>1568</v>
      </c>
    </row>
    <row r="764" spans="1:3" x14ac:dyDescent="0.25">
      <c r="A764" t="s">
        <v>1569</v>
      </c>
      <c r="B764" t="s">
        <v>1570</v>
      </c>
    </row>
    <row r="765" spans="1:3" x14ac:dyDescent="0.25">
      <c r="A765" t="s">
        <v>1571</v>
      </c>
      <c r="B765" t="s">
        <v>1572</v>
      </c>
      <c r="C765" t="s">
        <v>1573</v>
      </c>
    </row>
    <row r="766" spans="1:3" x14ac:dyDescent="0.25">
      <c r="A766" t="s">
        <v>1574</v>
      </c>
      <c r="B766" t="s">
        <v>1575</v>
      </c>
    </row>
    <row r="767" spans="1:3" x14ac:dyDescent="0.25">
      <c r="A767" t="s">
        <v>1576</v>
      </c>
      <c r="B767" t="s">
        <v>1577</v>
      </c>
      <c r="C767" t="s">
        <v>1578</v>
      </c>
    </row>
    <row r="768" spans="1:3" x14ac:dyDescent="0.25">
      <c r="A768" t="s">
        <v>1579</v>
      </c>
      <c r="B768" t="s">
        <v>1580</v>
      </c>
    </row>
    <row r="769" spans="1:3" x14ac:dyDescent="0.25">
      <c r="A769" t="s">
        <v>1581</v>
      </c>
      <c r="B769" t="s">
        <v>1582</v>
      </c>
      <c r="C769" t="s">
        <v>1583</v>
      </c>
    </row>
    <row r="770" spans="1:3" x14ac:dyDescent="0.25">
      <c r="A770" t="s">
        <v>1584</v>
      </c>
      <c r="B770" t="s">
        <v>1585</v>
      </c>
    </row>
    <row r="771" spans="1:3" x14ac:dyDescent="0.25">
      <c r="A771" t="s">
        <v>1586</v>
      </c>
      <c r="B771" t="s">
        <v>1587</v>
      </c>
      <c r="C771" t="s">
        <v>1588</v>
      </c>
    </row>
    <row r="772" spans="1:3" x14ac:dyDescent="0.25">
      <c r="A772" t="s">
        <v>1589</v>
      </c>
      <c r="B772" t="s">
        <v>1590</v>
      </c>
    </row>
    <row r="773" spans="1:3" x14ac:dyDescent="0.25">
      <c r="A773" t="s">
        <v>1591</v>
      </c>
      <c r="B773" t="s">
        <v>1592</v>
      </c>
    </row>
    <row r="774" spans="1:3" x14ac:dyDescent="0.25">
      <c r="A774" t="s">
        <v>1593</v>
      </c>
      <c r="B774" t="s">
        <v>1594</v>
      </c>
      <c r="C774" t="s">
        <v>1595</v>
      </c>
    </row>
    <row r="775" spans="1:3" x14ac:dyDescent="0.25">
      <c r="A775" t="s">
        <v>1596</v>
      </c>
      <c r="B775" t="s">
        <v>1597</v>
      </c>
    </row>
    <row r="776" spans="1:3" x14ac:dyDescent="0.25">
      <c r="A776" t="s">
        <v>1598</v>
      </c>
      <c r="B776" t="s">
        <v>1599</v>
      </c>
      <c r="C776" t="s">
        <v>1600</v>
      </c>
    </row>
    <row r="777" spans="1:3" x14ac:dyDescent="0.25">
      <c r="A777" t="s">
        <v>1601</v>
      </c>
      <c r="B777" t="s">
        <v>1602</v>
      </c>
    </row>
    <row r="778" spans="1:3" x14ac:dyDescent="0.25">
      <c r="A778" t="s">
        <v>1603</v>
      </c>
      <c r="B778" t="s">
        <v>1604</v>
      </c>
      <c r="C778" t="s">
        <v>1605</v>
      </c>
    </row>
    <row r="779" spans="1:3" x14ac:dyDescent="0.25">
      <c r="A779" t="s">
        <v>1606</v>
      </c>
      <c r="B779" t="s">
        <v>1607</v>
      </c>
    </row>
    <row r="780" spans="1:3" x14ac:dyDescent="0.25">
      <c r="A780" t="s">
        <v>1608</v>
      </c>
      <c r="B780" t="s">
        <v>1609</v>
      </c>
      <c r="C780" t="s">
        <v>1610</v>
      </c>
    </row>
    <row r="781" spans="1:3" x14ac:dyDescent="0.25">
      <c r="A781" t="s">
        <v>1611</v>
      </c>
      <c r="B781" t="s">
        <v>1612</v>
      </c>
    </row>
    <row r="782" spans="1:3" x14ac:dyDescent="0.25">
      <c r="A782" t="s">
        <v>1613</v>
      </c>
      <c r="B782" t="s">
        <v>1614</v>
      </c>
    </row>
    <row r="783" spans="1:3" x14ac:dyDescent="0.25">
      <c r="A783" t="s">
        <v>1615</v>
      </c>
      <c r="B783" t="s">
        <v>1616</v>
      </c>
      <c r="C783" t="s">
        <v>1617</v>
      </c>
    </row>
    <row r="784" spans="1:3" x14ac:dyDescent="0.25">
      <c r="A784" t="s">
        <v>1618</v>
      </c>
      <c r="B784" t="s">
        <v>1619</v>
      </c>
    </row>
    <row r="785" spans="1:3" x14ac:dyDescent="0.25">
      <c r="A785" t="s">
        <v>1620</v>
      </c>
      <c r="B785" t="s">
        <v>1621</v>
      </c>
    </row>
    <row r="786" spans="1:3" x14ac:dyDescent="0.25">
      <c r="A786" t="s">
        <v>1622</v>
      </c>
      <c r="B786" t="s">
        <v>1623</v>
      </c>
    </row>
    <row r="787" spans="1:3" x14ac:dyDescent="0.25">
      <c r="A787" t="s">
        <v>1624</v>
      </c>
      <c r="B787" t="s">
        <v>1625</v>
      </c>
    </row>
    <row r="788" spans="1:3" x14ac:dyDescent="0.25">
      <c r="A788" t="s">
        <v>1626</v>
      </c>
      <c r="B788" t="s">
        <v>1627</v>
      </c>
      <c r="C788" t="s">
        <v>1628</v>
      </c>
    </row>
    <row r="789" spans="1:3" x14ac:dyDescent="0.25">
      <c r="A789" t="s">
        <v>1629</v>
      </c>
      <c r="B789" t="s">
        <v>1630</v>
      </c>
    </row>
    <row r="790" spans="1:3" x14ac:dyDescent="0.25">
      <c r="A790" t="s">
        <v>1631</v>
      </c>
      <c r="B790" t="s">
        <v>1632</v>
      </c>
    </row>
    <row r="791" spans="1:3" x14ac:dyDescent="0.25">
      <c r="A791" t="s">
        <v>1633</v>
      </c>
      <c r="B791" t="s">
        <v>1634</v>
      </c>
      <c r="C791" t="s">
        <v>1635</v>
      </c>
    </row>
    <row r="792" spans="1:3" x14ac:dyDescent="0.25">
      <c r="A792" t="s">
        <v>1636</v>
      </c>
      <c r="B792" t="s">
        <v>1637</v>
      </c>
    </row>
    <row r="793" spans="1:3" x14ac:dyDescent="0.25">
      <c r="A793" t="s">
        <v>1638</v>
      </c>
      <c r="B793" t="s">
        <v>1639</v>
      </c>
      <c r="C793" t="s">
        <v>1640</v>
      </c>
    </row>
    <row r="794" spans="1:3" x14ac:dyDescent="0.25">
      <c r="A794" t="s">
        <v>1641</v>
      </c>
      <c r="B794" t="s">
        <v>1642</v>
      </c>
    </row>
    <row r="795" spans="1:3" x14ac:dyDescent="0.25">
      <c r="A795" t="s">
        <v>1643</v>
      </c>
      <c r="B795" t="s">
        <v>1644</v>
      </c>
    </row>
    <row r="796" spans="1:3" x14ac:dyDescent="0.25">
      <c r="A796" t="s">
        <v>1645</v>
      </c>
      <c r="B796" t="s">
        <v>1646</v>
      </c>
    </row>
    <row r="797" spans="1:3" x14ac:dyDescent="0.25">
      <c r="A797" t="s">
        <v>1647</v>
      </c>
      <c r="B797" t="s">
        <v>1648</v>
      </c>
    </row>
    <row r="798" spans="1:3" x14ac:dyDescent="0.25">
      <c r="A798" t="s">
        <v>1649</v>
      </c>
      <c r="B798" t="s">
        <v>1650</v>
      </c>
    </row>
    <row r="799" spans="1:3" x14ac:dyDescent="0.25">
      <c r="A799" t="s">
        <v>1651</v>
      </c>
      <c r="B799" t="s">
        <v>1652</v>
      </c>
    </row>
    <row r="800" spans="1:3" x14ac:dyDescent="0.25">
      <c r="A800" t="s">
        <v>1653</v>
      </c>
      <c r="B800" t="s">
        <v>1654</v>
      </c>
    </row>
    <row r="801" spans="1:3" x14ac:dyDescent="0.25">
      <c r="A801" t="s">
        <v>1655</v>
      </c>
      <c r="B801" t="s">
        <v>1656</v>
      </c>
    </row>
    <row r="802" spans="1:3" x14ac:dyDescent="0.25">
      <c r="A802" t="s">
        <v>1657</v>
      </c>
      <c r="B802" t="s">
        <v>1658</v>
      </c>
    </row>
    <row r="803" spans="1:3" x14ac:dyDescent="0.25">
      <c r="A803" t="s">
        <v>1659</v>
      </c>
      <c r="B803" t="s">
        <v>1660</v>
      </c>
      <c r="C803" t="s">
        <v>1661</v>
      </c>
    </row>
    <row r="804" spans="1:3" x14ac:dyDescent="0.25">
      <c r="A804" t="s">
        <v>1662</v>
      </c>
      <c r="B804" t="s">
        <v>1663</v>
      </c>
    </row>
    <row r="805" spans="1:3" x14ac:dyDescent="0.25">
      <c r="A805" t="s">
        <v>1664</v>
      </c>
      <c r="B805" t="s">
        <v>1665</v>
      </c>
      <c r="C805" t="s">
        <v>1666</v>
      </c>
    </row>
    <row r="806" spans="1:3" x14ac:dyDescent="0.25">
      <c r="A806" t="s">
        <v>1667</v>
      </c>
      <c r="B806" t="s">
        <v>1668</v>
      </c>
    </row>
    <row r="807" spans="1:3" x14ac:dyDescent="0.25">
      <c r="A807" t="s">
        <v>1669</v>
      </c>
      <c r="B807" t="s">
        <v>1670</v>
      </c>
    </row>
    <row r="808" spans="1:3" x14ac:dyDescent="0.25">
      <c r="A808" t="s">
        <v>1671</v>
      </c>
      <c r="B808" t="s">
        <v>1672</v>
      </c>
    </row>
    <row r="809" spans="1:3" x14ac:dyDescent="0.25">
      <c r="A809" t="s">
        <v>1673</v>
      </c>
      <c r="B809" t="s">
        <v>1674</v>
      </c>
    </row>
    <row r="810" spans="1:3" x14ac:dyDescent="0.25">
      <c r="A810" t="s">
        <v>1675</v>
      </c>
      <c r="B810" t="s">
        <v>1676</v>
      </c>
      <c r="C810" t="s">
        <v>1677</v>
      </c>
    </row>
    <row r="811" spans="1:3" x14ac:dyDescent="0.25">
      <c r="A811" t="s">
        <v>1678</v>
      </c>
      <c r="B811" t="s">
        <v>1679</v>
      </c>
    </row>
    <row r="812" spans="1:3" x14ac:dyDescent="0.25">
      <c r="A812" t="s">
        <v>1680</v>
      </c>
      <c r="B812" t="s">
        <v>1681</v>
      </c>
    </row>
    <row r="813" spans="1:3" x14ac:dyDescent="0.25">
      <c r="A813" t="s">
        <v>1682</v>
      </c>
      <c r="B813" t="s">
        <v>1683</v>
      </c>
    </row>
    <row r="814" spans="1:3" x14ac:dyDescent="0.25">
      <c r="A814" t="s">
        <v>1684</v>
      </c>
      <c r="B814" t="s">
        <v>1685</v>
      </c>
      <c r="C814" t="s">
        <v>1686</v>
      </c>
    </row>
    <row r="815" spans="1:3" x14ac:dyDescent="0.25">
      <c r="A815" t="s">
        <v>1687</v>
      </c>
      <c r="B815" t="s">
        <v>1688</v>
      </c>
    </row>
    <row r="816" spans="1:3" x14ac:dyDescent="0.25">
      <c r="A816" t="s">
        <v>1689</v>
      </c>
      <c r="B816" t="s">
        <v>1690</v>
      </c>
    </row>
    <row r="817" spans="1:3" x14ac:dyDescent="0.25">
      <c r="A817" t="s">
        <v>1691</v>
      </c>
      <c r="B817" t="s">
        <v>1692</v>
      </c>
    </row>
    <row r="818" spans="1:3" x14ac:dyDescent="0.25">
      <c r="A818" t="s">
        <v>1693</v>
      </c>
      <c r="B818" t="s">
        <v>1694</v>
      </c>
    </row>
    <row r="819" spans="1:3" x14ac:dyDescent="0.25">
      <c r="A819" t="s">
        <v>1695</v>
      </c>
      <c r="B819" t="s">
        <v>1696</v>
      </c>
    </row>
    <row r="820" spans="1:3" x14ac:dyDescent="0.25">
      <c r="A820" t="s">
        <v>1697</v>
      </c>
      <c r="B820" t="s">
        <v>1698</v>
      </c>
    </row>
    <row r="821" spans="1:3" x14ac:dyDescent="0.25">
      <c r="A821" t="s">
        <v>1699</v>
      </c>
      <c r="B821" t="s">
        <v>1700</v>
      </c>
    </row>
    <row r="822" spans="1:3" x14ac:dyDescent="0.25">
      <c r="A822" t="s">
        <v>1701</v>
      </c>
      <c r="B822" t="s">
        <v>1702</v>
      </c>
    </row>
    <row r="823" spans="1:3" x14ac:dyDescent="0.25">
      <c r="A823" t="s">
        <v>1703</v>
      </c>
      <c r="B823" t="s">
        <v>1704</v>
      </c>
    </row>
    <row r="824" spans="1:3" x14ac:dyDescent="0.25">
      <c r="A824" t="s">
        <v>1705</v>
      </c>
      <c r="B824" t="s">
        <v>1706</v>
      </c>
    </row>
    <row r="825" spans="1:3" x14ac:dyDescent="0.25">
      <c r="A825" t="s">
        <v>1707</v>
      </c>
      <c r="B825" t="s">
        <v>1708</v>
      </c>
    </row>
    <row r="826" spans="1:3" x14ac:dyDescent="0.25">
      <c r="A826" t="s">
        <v>1709</v>
      </c>
      <c r="B826" t="s">
        <v>1710</v>
      </c>
    </row>
    <row r="827" spans="1:3" x14ac:dyDescent="0.25">
      <c r="A827" t="s">
        <v>1711</v>
      </c>
      <c r="B827" t="s">
        <v>1712</v>
      </c>
    </row>
    <row r="828" spans="1:3" x14ac:dyDescent="0.25">
      <c r="A828" t="s">
        <v>1713</v>
      </c>
      <c r="B828" t="s">
        <v>1714</v>
      </c>
    </row>
    <row r="829" spans="1:3" x14ac:dyDescent="0.25">
      <c r="A829" t="s">
        <v>1715</v>
      </c>
      <c r="B829" t="s">
        <v>1716</v>
      </c>
      <c r="C829" t="s">
        <v>1717</v>
      </c>
    </row>
    <row r="830" spans="1:3" x14ac:dyDescent="0.25">
      <c r="A830" t="s">
        <v>1718</v>
      </c>
      <c r="B830" t="s">
        <v>1719</v>
      </c>
      <c r="C830" t="s">
        <v>1720</v>
      </c>
    </row>
    <row r="831" spans="1:3" x14ac:dyDescent="0.25">
      <c r="A831" t="s">
        <v>1721</v>
      </c>
      <c r="B831" t="s">
        <v>1722</v>
      </c>
    </row>
    <row r="832" spans="1:3" x14ac:dyDescent="0.25">
      <c r="A832" t="s">
        <v>1723</v>
      </c>
      <c r="B832" t="s">
        <v>1724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F1D07727A474A9545CDE5E8A3312F" ma:contentTypeVersion="16" ma:contentTypeDescription="Crear nuevo documento." ma:contentTypeScope="" ma:versionID="390dc99164a849b865b913785ebcb8cd">
  <xsd:schema xmlns:xsd="http://www.w3.org/2001/XMLSchema" xmlns:xs="http://www.w3.org/2001/XMLSchema" xmlns:p="http://schemas.microsoft.com/office/2006/metadata/properties" xmlns:ns2="124d90cf-ed6b-4ce0-b8e8-fc4859e6e114" xmlns:ns3="ce81a4cc-fb8a-49e1-b3c5-31c0323bed97" targetNamespace="http://schemas.microsoft.com/office/2006/metadata/properties" ma:root="true" ma:fieldsID="17dff30da3d641534bd7bdf90d3b6346" ns2:_="" ns3:_="">
    <xsd:import namespace="124d90cf-ed6b-4ce0-b8e8-fc4859e6e114"/>
    <xsd:import namespace="ce81a4cc-fb8a-49e1-b3c5-31c0323be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d90cf-ed6b-4ce0-b8e8-fc4859e6e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639a115d-58fd-415d-962f-7c4ac2f126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1a4cc-fb8a-49e1-b3c5-31c0323bed9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b0ab7e4-14df-46d3-ba69-c7bd7a81ab12}" ma:internalName="TaxCatchAll" ma:showField="CatchAllData" ma:web="ce81a4cc-fb8a-49e1-b3c5-31c0323be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81a4cc-fb8a-49e1-b3c5-31c0323bed97" xsi:nil="true"/>
    <lcf76f155ced4ddcb4097134ff3c332f xmlns="124d90cf-ed6b-4ce0-b8e8-fc4859e6e1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A4052A-3B2E-4772-81D8-B795C951F6F6}"/>
</file>

<file path=customXml/itemProps2.xml><?xml version="1.0" encoding="utf-8"?>
<ds:datastoreItem xmlns:ds="http://schemas.openxmlformats.org/officeDocument/2006/customXml" ds:itemID="{F0B21ED3-37DF-4886-9211-4C3FB90A6F51}"/>
</file>

<file path=customXml/itemProps3.xml><?xml version="1.0" encoding="utf-8"?>
<ds:datastoreItem xmlns:ds="http://schemas.openxmlformats.org/officeDocument/2006/customXml" ds:itemID="{E3320A45-FA20-404D-BB9F-0375A0F14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00-convertir_nombres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Munoz</dc:creator>
  <cp:lastModifiedBy>Gustavo Munoz</cp:lastModifiedBy>
  <dcterms:created xsi:type="dcterms:W3CDTF">2023-11-22T14:25:20Z</dcterms:created>
  <dcterms:modified xsi:type="dcterms:W3CDTF">2023-11-22T14:29:43Z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0x0101007BBF1D07727A474A9545CDE5E8A3312F</vt:lpwstr>
  </property>
  <property fmtid="{D5CDD505-2E9C-101B-9397-08002B2CF9AE}" pid="3" name="MediaServiceImageTags">
    <vt:lpwstr/>
  </property>
</Properties>
</file>